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baradi\Downloads\"/>
    </mc:Choice>
  </mc:AlternateContent>
  <xr:revisionPtr revIDLastSave="0" documentId="8_{49AACA8E-0A8A-4670-8AC1-2E2B221DDF94}" xr6:coauthVersionLast="46" xr6:coauthVersionMax="46" xr10:uidLastSave="{00000000-0000-0000-0000-000000000000}"/>
  <bookViews>
    <workbookView xWindow="-110" yWindow="-110" windowWidth="19420" windowHeight="10420" xr2:uid="{591AF1B3-542B-4206-92BB-96345060FA5D}"/>
  </bookViews>
  <sheets>
    <sheet name="Sheet1" sheetId="1" r:id="rId1"/>
    <sheet name="توزيعة المناطق - مختبرات " sheetId="3" r:id="rId2"/>
  </sheets>
  <definedNames>
    <definedName name="_xlnm._FilterDatabase" localSheetId="0" hidden="1">Sheet1!$A$1:$V$2</definedName>
    <definedName name="_xlnm._FilterDatabase" localSheetId="1" hidden="1">'توزيعة المناطق - مختبرات 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<sst xmlns="http://schemas.openxmlformats.org/spreadsheetml/2006/main" count="308" uniqueCount="67">
  <si>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</si>
  <si>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</si>
  <si>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</si>
  <si>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</si>
  <si>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</si>
  <si>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</si>
  <si>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</si>
  <si>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</si>
  <si>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</si>
  <si>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</si>
  <si>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</si>
  <si>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</si>
  <si>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</si>
  <si>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</si>
  <si>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</si>
  <si>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</si>
  <si>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</si>
  <si>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</si>
  <si>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</si>
  <si>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</si>
  <si>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</si>
  <si>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</si>
  <si>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 xml:space="preserve"> KIT ELISA ANTI HISTONES EIA METHOD 96 - 100 TESTS</t>
  </si>
  <si>
    <t xml:space="preserve"> REAGENT IMMUNOLOGY ANTI MYELOPEROXIDASE P - ANCA TEST</t>
  </si>
  <si>
    <t xml:space="preserve"> REAGENT IMMUNOLOGY ANTI GLOMERULAR BASEMENT MEMBRANE ANTIBODY TEST</t>
  </si>
  <si>
    <t xml:space="preserve"> KIT ELISA ANTI SACCHARYOMYCES CEREVISIAE ANTIBODIES IGA IGG ELISA ASSAY 96-100 TEST LOCATION: 790010290 (TEST)</t>
  </si>
  <si>
    <t xml:space="preserve"> PROBE DNA LINE ASSAY FOR HCV GENOTYPE 1 - 6 IDENTIFICATION</t>
  </si>
  <si>
    <t xml:space="preserve"> REAGENT IMMUNOLOGY ANTI CARDIOLIPIN ANTIBODY IGG/IGM FOR ELISA ASSAY</t>
  </si>
  <si>
    <t xml:space="preserve"> KIT ELISA ANTI SINGLE STRANDED DNA TEST EIA METHOD 96 - 100 TESTS</t>
  </si>
  <si>
    <t xml:space="preserve"> TEST BLOOD STOOL DETECTION</t>
  </si>
  <si>
    <t>EA</t>
  </si>
  <si>
    <t>رقم البند MOH</t>
  </si>
  <si>
    <t>رقم الصنف نوبكو</t>
  </si>
  <si>
    <t>إسم الصنف</t>
  </si>
  <si>
    <t>اسم الصنف نوبكو</t>
  </si>
  <si>
    <t xml:space="preserve">كمية المنطقة </t>
  </si>
  <si>
    <t>التموين</t>
  </si>
  <si>
    <t>إختبار أنتي كارديولبين (IgG/IgM) -كامل - ابطريقة الإليزا</t>
  </si>
  <si>
    <t xml:space="preserve">مستودعات الشئون الصحية بمنطقة عسير </t>
  </si>
  <si>
    <t>إختبار أنتي هيستونس بطريقة الإليزا -  كامل المحاليل</t>
  </si>
  <si>
    <t>إختبار أنتي ميلوبركسديز(MPO)أجسام مضادة -كامل-بطريقة الإليزا</t>
  </si>
  <si>
    <t xml:space="preserve">مستودعات الشئون الصحية بمنطقة الباحة </t>
  </si>
  <si>
    <t>إختبار أنتي إس إس - دي إن إيه بطريقة الإليزا - كامل المحاليل</t>
  </si>
  <si>
    <t>إختبار أنتي جروميلار(GBM) أجسام مضادة -كامل -بطريقة الإليزا</t>
  </si>
  <si>
    <t xml:space="preserve">مستودعات الشئون الصحية بمنطقة المدينة المنورة </t>
  </si>
  <si>
    <t xml:space="preserve">مستودعات الشئون الصحية بمنطقة الشرقية </t>
  </si>
  <si>
    <t xml:space="preserve">مستودعات الشئون الصحية بمحافظة حفر الباطن </t>
  </si>
  <si>
    <t xml:space="preserve">مستودعات الشئون الصحية بمنطقة جازان </t>
  </si>
  <si>
    <t xml:space="preserve">مستودعات الشئون الصحية بمنطقة حائل </t>
  </si>
  <si>
    <t xml:space="preserve">مستودعات الشئون الصحية بمحافظة الطائف </t>
  </si>
  <si>
    <t xml:space="preserve">مستودعات الشئون الصحية بمحافظة جدة </t>
  </si>
  <si>
    <t xml:space="preserve">مستودعات الشئون الصحية بمحافظة القريات </t>
  </si>
  <si>
    <t xml:space="preserve">مستودعات الشئون الصحية بمحافظة الاحساء </t>
  </si>
  <si>
    <t xml:space="preserve">مستودعات الشئون الصحية بمنطقة مكة المكرمة </t>
  </si>
  <si>
    <t xml:space="preserve">مستودعات الشئون الصحية بمنطقة الحدود الشمالية </t>
  </si>
  <si>
    <t xml:space="preserve">مستودعات الشئون الصحية بمنطقة الرياض </t>
  </si>
  <si>
    <t xml:space="preserve">مستودعات الشئون الصحية بمنطقة الجوف </t>
  </si>
  <si>
    <t xml:space="preserve">مستودعات الشئون الصحية بمنطقة نجران </t>
  </si>
  <si>
    <t xml:space="preserve">مستودعات الشئون الصحية بمنطقة القصيم </t>
  </si>
  <si>
    <t>اجسام مضاده (ASCA) اي جي ايه.اي جي جي</t>
  </si>
  <si>
    <t>اختبار للكشف  عن الدم الخبيء في البراز</t>
  </si>
  <si>
    <t xml:space="preserve">مستودعات الشئون الصحية بمحافظة بيشة </t>
  </si>
  <si>
    <t xml:space="preserve">مستودعات الشؤون الصحية بمنطقة القنفذه </t>
  </si>
  <si>
    <t xml:space="preserve">مستودعات الشئون الصحية بمنطقة تبوك </t>
  </si>
  <si>
    <t xml:space="preserve">مستودعات مدينة الملك سعود الطبية </t>
  </si>
  <si>
    <t xml:space="preserve">مستودعات مستشفى الأمير محمد بن عبدالعزيز شرق الرياض </t>
  </si>
  <si>
    <t>لاين بروب للتعرف على اتش سي في للانواع (1-6)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</si>
</sst>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4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/>
    <xf numFmtId="0" fontId="4" fillId="6" borderId="1" xfId="0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9"/>
  <sheetViews>
    <sheetView tabSelected="1" workbookViewId="0">
      <selection activeCell="C7" sqref="C7"/>
    </sheetView>
  </sheetViews>
  <sheetFormatPr defaultRowHeight="14.5" x14ac:dyDescent="0.35"/>
  <cols>
    <col min="1" max="1" width="3.81640625" bestFit="1" customWidth="1"/>
    <col min="2" max="2" width="15" bestFit="1" customWidth="1"/>
    <col min="3" max="3" width="60.90625" style="2" customWidth="1"/>
    <col min="4" max="4" width="19" bestFit="1" customWidth="1"/>
    <col min="5" max="5" width="12.1796875" bestFit="1" customWidth="1"/>
    <col min="6" max="6" width="13.36328125" customWidth="1"/>
    <col min="7" max="7" width="8.54296875" bestFit="1" customWidth="1"/>
    <col min="11" max="11" width="9.26953125" bestFit="1" customWidth="1"/>
    <col min="16" max="16" width="7.6328125" bestFit="1" customWidth="1"/>
  </cols>
  <sheetData>
    <row r="1" spans="1:22" ht="72.5" x14ac:dyDescent="0.3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x14ac:dyDescent="0.35">
      <c r="A2" s="4">
        <v>1</v>
      </c>
      <c r="B2" s="5">
        <v>4111615807900</v>
      </c>
      <c r="C2" s="6" t="s">
        <v>22</v>
      </c>
      <c r="D2" s="6" t="s">
        <v>30</v>
      </c>
      <c r="E2" s="7">
        <v>627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35">
      <c r="A3" s="4">
        <v>2</v>
      </c>
      <c r="B3" s="5">
        <v>4111612604500</v>
      </c>
      <c r="C3" s="6" t="s">
        <v>23</v>
      </c>
      <c r="D3" s="6" t="s">
        <v>30</v>
      </c>
      <c r="E3" s="7">
        <v>4788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26" x14ac:dyDescent="0.35">
      <c r="A4" s="4">
        <v>3</v>
      </c>
      <c r="B4" s="5">
        <v>4111612604200</v>
      </c>
      <c r="C4" s="6" t="s">
        <v>24</v>
      </c>
      <c r="D4" s="6" t="s">
        <v>30</v>
      </c>
      <c r="E4" s="7">
        <v>1205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6" x14ac:dyDescent="0.35">
      <c r="A5" s="4">
        <v>4</v>
      </c>
      <c r="B5" s="5">
        <v>4111615808000</v>
      </c>
      <c r="C5" s="6" t="s">
        <v>25</v>
      </c>
      <c r="D5" s="6" t="s">
        <v>30</v>
      </c>
      <c r="E5" s="7">
        <v>425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35">
      <c r="A6" s="4">
        <v>5</v>
      </c>
      <c r="B6" s="5">
        <v>4110610300700</v>
      </c>
      <c r="C6" s="6" t="s">
        <v>26</v>
      </c>
      <c r="D6" s="6" t="s">
        <v>30</v>
      </c>
      <c r="E6" s="7">
        <v>524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" x14ac:dyDescent="0.35">
      <c r="A7" s="4">
        <v>6</v>
      </c>
      <c r="B7" s="5">
        <v>4111612710900</v>
      </c>
      <c r="C7" s="6" t="s">
        <v>27</v>
      </c>
      <c r="D7" s="6" t="s">
        <v>30</v>
      </c>
      <c r="E7" s="7">
        <v>386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35">
      <c r="A8" s="4">
        <v>7</v>
      </c>
      <c r="B8" s="5">
        <v>4111615808100</v>
      </c>
      <c r="C8" s="6" t="s">
        <v>28</v>
      </c>
      <c r="D8" s="6" t="s">
        <v>30</v>
      </c>
      <c r="E8" s="7">
        <v>224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35">
      <c r="A9" s="4">
        <v>8</v>
      </c>
      <c r="B9" s="5">
        <v>4111616800000</v>
      </c>
      <c r="C9" s="6" t="s">
        <v>29</v>
      </c>
      <c r="D9" s="6" t="s">
        <v>30</v>
      </c>
      <c r="E9" s="7">
        <v>62317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</sheetData>
  <autoFilter ref="A1:V2" xr:uid="{775FD984-6824-4464-99AA-5E07B21DFFC8}"/>
  <conditionalFormatting sqref="A1">
    <cfRule type="duplicateValues" dxfId="4" priority="14"/>
  </conditionalFormatting>
  <conditionalFormatting sqref="A1">
    <cfRule type="duplicateValues" dxfId="3" priority="13"/>
  </conditionalFormatting>
  <conditionalFormatting sqref="A1">
    <cfRule type="duplicateValues" dxfId="2" priority="12"/>
  </conditionalFormatting>
  <conditionalFormatting sqref="B1:B9">
    <cfRule type="duplicateValues" dxfId="1" priority="43"/>
  </conditionalFormatting>
  <conditionalFormatting sqref="A2:A9">
    <cfRule type="duplicateValues" dxfId="0" priority="4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7932D-E5F8-4F17-989C-CFC7FCF75010}">
  <dimension ref="A1:F89"/>
  <sheetViews>
    <sheetView workbookViewId="0">
      <selection activeCell="D1" sqref="D1"/>
    </sheetView>
  </sheetViews>
  <sheetFormatPr defaultColWidth="18" defaultRowHeight="13" x14ac:dyDescent="0.3"/>
  <cols>
    <col min="1" max="2" width="18" style="13"/>
    <col min="3" max="5" width="18" style="9"/>
    <col min="6" max="6" width="38.1796875" style="9" bestFit="1" customWidth="1"/>
    <col min="7" max="16384" width="18" style="9"/>
  </cols>
  <sheetData>
    <row r="1" spans="1:6" ht="35.25" customHeight="1" x14ac:dyDescent="0.3">
      <c r="A1" s="8" t="s">
        <v>31</v>
      </c>
      <c r="B1" s="8" t="s">
        <v>32</v>
      </c>
      <c r="C1" s="8" t="s">
        <v>33</v>
      </c>
      <c r="D1" s="8" t="s">
        <v>34</v>
      </c>
      <c r="E1" s="8" t="s">
        <v>35</v>
      </c>
      <c r="F1" s="8" t="s">
        <v>36</v>
      </c>
    </row>
    <row r="2" spans="1:6" ht="65" x14ac:dyDescent="0.3">
      <c r="A2" s="10">
        <v>786020261</v>
      </c>
      <c r="B2" s="11">
        <v>4111612710900</v>
      </c>
      <c r="C2" s="10" t="s">
        <v>37</v>
      </c>
      <c r="D2" s="10" t="s">
        <v>27</v>
      </c>
      <c r="E2" s="10">
        <v>5</v>
      </c>
      <c r="F2" s="12" t="s">
        <v>38</v>
      </c>
    </row>
    <row r="3" spans="1:6" ht="52" x14ac:dyDescent="0.3">
      <c r="A3" s="10">
        <v>786020272</v>
      </c>
      <c r="B3" s="11">
        <v>4111615807900</v>
      </c>
      <c r="C3" s="10" t="s">
        <v>39</v>
      </c>
      <c r="D3" s="10" t="s">
        <v>22</v>
      </c>
      <c r="E3" s="10">
        <v>36</v>
      </c>
      <c r="F3" s="12" t="s">
        <v>38</v>
      </c>
    </row>
    <row r="4" spans="1:6" ht="52" x14ac:dyDescent="0.3">
      <c r="A4" s="10">
        <v>786020290</v>
      </c>
      <c r="B4" s="11">
        <v>4111612604500</v>
      </c>
      <c r="C4" s="10" t="s">
        <v>40</v>
      </c>
      <c r="D4" s="10" t="s">
        <v>23</v>
      </c>
      <c r="E4" s="10">
        <v>215</v>
      </c>
      <c r="F4" s="12" t="s">
        <v>38</v>
      </c>
    </row>
    <row r="5" spans="1:6" ht="65" x14ac:dyDescent="0.3">
      <c r="A5" s="10">
        <v>786020261</v>
      </c>
      <c r="B5" s="11">
        <v>4111612710900</v>
      </c>
      <c r="C5" s="10" t="s">
        <v>37</v>
      </c>
      <c r="D5" s="10" t="s">
        <v>27</v>
      </c>
      <c r="E5" s="10">
        <v>98</v>
      </c>
      <c r="F5" s="12" t="s">
        <v>41</v>
      </c>
    </row>
    <row r="6" spans="1:6" ht="52" x14ac:dyDescent="0.3">
      <c r="A6" s="10">
        <v>786020272</v>
      </c>
      <c r="B6" s="11">
        <v>4111615807900</v>
      </c>
      <c r="C6" s="10" t="s">
        <v>39</v>
      </c>
      <c r="D6" s="10" t="s">
        <v>22</v>
      </c>
      <c r="E6" s="10">
        <v>123</v>
      </c>
      <c r="F6" s="12" t="s">
        <v>41</v>
      </c>
    </row>
    <row r="7" spans="1:6" ht="65" x14ac:dyDescent="0.3">
      <c r="A7" s="10">
        <v>786020273</v>
      </c>
      <c r="B7" s="11">
        <v>4111615808100</v>
      </c>
      <c r="C7" s="10" t="s">
        <v>42</v>
      </c>
      <c r="D7" s="10" t="s">
        <v>28</v>
      </c>
      <c r="E7" s="10">
        <v>101</v>
      </c>
      <c r="F7" s="12" t="s">
        <v>41</v>
      </c>
    </row>
    <row r="8" spans="1:6" ht="78" x14ac:dyDescent="0.3">
      <c r="A8" s="10">
        <v>786020291</v>
      </c>
      <c r="B8" s="11">
        <v>4111612604200</v>
      </c>
      <c r="C8" s="10" t="s">
        <v>43</v>
      </c>
      <c r="D8" s="10" t="s">
        <v>24</v>
      </c>
      <c r="E8" s="10">
        <v>289</v>
      </c>
      <c r="F8" s="12" t="s">
        <v>41</v>
      </c>
    </row>
    <row r="9" spans="1:6" ht="65" x14ac:dyDescent="0.3">
      <c r="A9" s="10">
        <v>786020261</v>
      </c>
      <c r="B9" s="11">
        <v>4111612710900</v>
      </c>
      <c r="C9" s="10" t="s">
        <v>37</v>
      </c>
      <c r="D9" s="10" t="s">
        <v>27</v>
      </c>
      <c r="E9" s="10">
        <v>13</v>
      </c>
      <c r="F9" s="12" t="s">
        <v>44</v>
      </c>
    </row>
    <row r="10" spans="1:6" ht="52" x14ac:dyDescent="0.3">
      <c r="A10" s="10">
        <v>786020272</v>
      </c>
      <c r="B10" s="11">
        <v>4111615807900</v>
      </c>
      <c r="C10" s="10" t="s">
        <v>39</v>
      </c>
      <c r="D10" s="10" t="s">
        <v>22</v>
      </c>
      <c r="E10" s="10">
        <v>59</v>
      </c>
      <c r="F10" s="12" t="s">
        <v>44</v>
      </c>
    </row>
    <row r="11" spans="1:6" ht="65" x14ac:dyDescent="0.3">
      <c r="A11" s="10">
        <v>786020273</v>
      </c>
      <c r="B11" s="11">
        <v>4111615808100</v>
      </c>
      <c r="C11" s="10" t="s">
        <v>42</v>
      </c>
      <c r="D11" s="10" t="s">
        <v>28</v>
      </c>
      <c r="E11" s="10">
        <v>17</v>
      </c>
      <c r="F11" s="12" t="s">
        <v>44</v>
      </c>
    </row>
    <row r="12" spans="1:6" ht="52" x14ac:dyDescent="0.3">
      <c r="A12" s="10">
        <v>786020290</v>
      </c>
      <c r="B12" s="11">
        <v>4111612604500</v>
      </c>
      <c r="C12" s="10" t="s">
        <v>40</v>
      </c>
      <c r="D12" s="10" t="s">
        <v>23</v>
      </c>
      <c r="E12" s="10">
        <v>1047</v>
      </c>
      <c r="F12" s="12" t="s">
        <v>44</v>
      </c>
    </row>
    <row r="13" spans="1:6" ht="78" x14ac:dyDescent="0.3">
      <c r="A13" s="10">
        <v>786020291</v>
      </c>
      <c r="B13" s="11">
        <v>4111612604200</v>
      </c>
      <c r="C13" s="10" t="s">
        <v>43</v>
      </c>
      <c r="D13" s="10" t="s">
        <v>24</v>
      </c>
      <c r="E13" s="10">
        <v>208</v>
      </c>
      <c r="F13" s="12" t="s">
        <v>44</v>
      </c>
    </row>
    <row r="14" spans="1:6" ht="65" x14ac:dyDescent="0.3">
      <c r="A14" s="10">
        <v>786020261</v>
      </c>
      <c r="B14" s="11">
        <v>4111612710900</v>
      </c>
      <c r="C14" s="10" t="s">
        <v>37</v>
      </c>
      <c r="D14" s="10" t="s">
        <v>27</v>
      </c>
      <c r="E14" s="10">
        <v>54</v>
      </c>
      <c r="F14" s="12" t="s">
        <v>45</v>
      </c>
    </row>
    <row r="15" spans="1:6" ht="52" x14ac:dyDescent="0.3">
      <c r="A15" s="10">
        <v>786020290</v>
      </c>
      <c r="B15" s="11">
        <v>4111612604500</v>
      </c>
      <c r="C15" s="10" t="s">
        <v>40</v>
      </c>
      <c r="D15" s="10" t="s">
        <v>23</v>
      </c>
      <c r="E15" s="10">
        <v>393</v>
      </c>
      <c r="F15" s="12" t="s">
        <v>45</v>
      </c>
    </row>
    <row r="16" spans="1:6" ht="78" x14ac:dyDescent="0.3">
      <c r="A16" s="10">
        <v>786020291</v>
      </c>
      <c r="B16" s="11">
        <v>4111612604200</v>
      </c>
      <c r="C16" s="10" t="s">
        <v>43</v>
      </c>
      <c r="D16" s="10" t="s">
        <v>24</v>
      </c>
      <c r="E16" s="10">
        <v>58</v>
      </c>
      <c r="F16" s="12" t="s">
        <v>45</v>
      </c>
    </row>
    <row r="17" spans="1:6" ht="65" x14ac:dyDescent="0.3">
      <c r="A17" s="10">
        <v>786020261</v>
      </c>
      <c r="B17" s="11">
        <v>4111612710900</v>
      </c>
      <c r="C17" s="10" t="s">
        <v>37</v>
      </c>
      <c r="D17" s="10" t="s">
        <v>27</v>
      </c>
      <c r="E17" s="10">
        <v>27</v>
      </c>
      <c r="F17" s="12" t="s">
        <v>46</v>
      </c>
    </row>
    <row r="18" spans="1:6" ht="65" x14ac:dyDescent="0.3">
      <c r="A18" s="10">
        <v>786020273</v>
      </c>
      <c r="B18" s="11">
        <v>4111615808100</v>
      </c>
      <c r="C18" s="10" t="s">
        <v>42</v>
      </c>
      <c r="D18" s="10" t="s">
        <v>28</v>
      </c>
      <c r="E18" s="10">
        <v>24</v>
      </c>
      <c r="F18" s="12" t="s">
        <v>46</v>
      </c>
    </row>
    <row r="19" spans="1:6" ht="52" x14ac:dyDescent="0.3">
      <c r="A19" s="10">
        <v>786020290</v>
      </c>
      <c r="B19" s="11">
        <v>4111612604500</v>
      </c>
      <c r="C19" s="10" t="s">
        <v>40</v>
      </c>
      <c r="D19" s="10" t="s">
        <v>23</v>
      </c>
      <c r="E19" s="10">
        <v>262</v>
      </c>
      <c r="F19" s="12" t="s">
        <v>46</v>
      </c>
    </row>
    <row r="20" spans="1:6" ht="65" x14ac:dyDescent="0.3">
      <c r="A20" s="10">
        <v>786020261</v>
      </c>
      <c r="B20" s="11">
        <v>4111612710900</v>
      </c>
      <c r="C20" s="10" t="s">
        <v>37</v>
      </c>
      <c r="D20" s="10" t="s">
        <v>27</v>
      </c>
      <c r="E20" s="10">
        <v>39</v>
      </c>
      <c r="F20" s="12" t="s">
        <v>47</v>
      </c>
    </row>
    <row r="21" spans="1:6" ht="52" x14ac:dyDescent="0.3">
      <c r="A21" s="10">
        <v>786020272</v>
      </c>
      <c r="B21" s="11">
        <v>4111615807900</v>
      </c>
      <c r="C21" s="10" t="s">
        <v>39</v>
      </c>
      <c r="D21" s="10" t="s">
        <v>22</v>
      </c>
      <c r="E21" s="10">
        <v>35</v>
      </c>
      <c r="F21" s="12" t="s">
        <v>47</v>
      </c>
    </row>
    <row r="22" spans="1:6" ht="52" x14ac:dyDescent="0.3">
      <c r="A22" s="10">
        <v>786020290</v>
      </c>
      <c r="B22" s="11">
        <v>4111612604500</v>
      </c>
      <c r="C22" s="10" t="s">
        <v>40</v>
      </c>
      <c r="D22" s="10" t="s">
        <v>23</v>
      </c>
      <c r="E22" s="10">
        <v>440</v>
      </c>
      <c r="F22" s="12" t="s">
        <v>47</v>
      </c>
    </row>
    <row r="23" spans="1:6" ht="78" x14ac:dyDescent="0.3">
      <c r="A23" s="10">
        <v>786020291</v>
      </c>
      <c r="B23" s="11">
        <v>4111612604200</v>
      </c>
      <c r="C23" s="10" t="s">
        <v>43</v>
      </c>
      <c r="D23" s="10" t="s">
        <v>24</v>
      </c>
      <c r="E23" s="10">
        <v>111</v>
      </c>
      <c r="F23" s="12" t="s">
        <v>47</v>
      </c>
    </row>
    <row r="24" spans="1:6" ht="65" x14ac:dyDescent="0.3">
      <c r="A24" s="10">
        <v>786020261</v>
      </c>
      <c r="B24" s="11">
        <v>4111612710900</v>
      </c>
      <c r="C24" s="10" t="s">
        <v>37</v>
      </c>
      <c r="D24" s="10" t="s">
        <v>27</v>
      </c>
      <c r="E24" s="10">
        <v>3</v>
      </c>
      <c r="F24" s="12" t="s">
        <v>48</v>
      </c>
    </row>
    <row r="25" spans="1:6" ht="52" x14ac:dyDescent="0.3">
      <c r="A25" s="10">
        <v>786020272</v>
      </c>
      <c r="B25" s="11">
        <v>4111615807900</v>
      </c>
      <c r="C25" s="10" t="s">
        <v>39</v>
      </c>
      <c r="D25" s="10" t="s">
        <v>22</v>
      </c>
      <c r="E25" s="10">
        <v>36</v>
      </c>
      <c r="F25" s="12" t="s">
        <v>48</v>
      </c>
    </row>
    <row r="26" spans="1:6" ht="65" x14ac:dyDescent="0.3">
      <c r="A26" s="10">
        <v>786020273</v>
      </c>
      <c r="B26" s="11">
        <v>4111615808100</v>
      </c>
      <c r="C26" s="10" t="s">
        <v>42</v>
      </c>
      <c r="D26" s="10" t="s">
        <v>28</v>
      </c>
      <c r="E26" s="10">
        <v>1</v>
      </c>
      <c r="F26" s="12" t="s">
        <v>48</v>
      </c>
    </row>
    <row r="27" spans="1:6" ht="52" x14ac:dyDescent="0.3">
      <c r="A27" s="10">
        <v>786020290</v>
      </c>
      <c r="B27" s="11">
        <v>4111612604500</v>
      </c>
      <c r="C27" s="10" t="s">
        <v>40</v>
      </c>
      <c r="D27" s="10" t="s">
        <v>23</v>
      </c>
      <c r="E27" s="10">
        <v>196</v>
      </c>
      <c r="F27" s="12" t="s">
        <v>48</v>
      </c>
    </row>
    <row r="28" spans="1:6" ht="78" x14ac:dyDescent="0.3">
      <c r="A28" s="10">
        <v>786020291</v>
      </c>
      <c r="B28" s="11">
        <v>4111612604200</v>
      </c>
      <c r="C28" s="10" t="s">
        <v>43</v>
      </c>
      <c r="D28" s="10" t="s">
        <v>24</v>
      </c>
      <c r="E28" s="10">
        <v>14</v>
      </c>
      <c r="F28" s="12" t="s">
        <v>48</v>
      </c>
    </row>
    <row r="29" spans="1:6" ht="65" x14ac:dyDescent="0.3">
      <c r="A29" s="10">
        <v>786020261</v>
      </c>
      <c r="B29" s="11">
        <v>4111612710900</v>
      </c>
      <c r="C29" s="10" t="s">
        <v>37</v>
      </c>
      <c r="D29" s="10" t="s">
        <v>27</v>
      </c>
      <c r="E29" s="10">
        <v>8</v>
      </c>
      <c r="F29" s="12" t="s">
        <v>49</v>
      </c>
    </row>
    <row r="30" spans="1:6" ht="52" x14ac:dyDescent="0.3">
      <c r="A30" s="10">
        <v>786020272</v>
      </c>
      <c r="B30" s="11">
        <v>4111615807900</v>
      </c>
      <c r="C30" s="10" t="s">
        <v>39</v>
      </c>
      <c r="D30" s="10" t="s">
        <v>22</v>
      </c>
      <c r="E30" s="10">
        <v>36</v>
      </c>
      <c r="F30" s="12" t="s">
        <v>49</v>
      </c>
    </row>
    <row r="31" spans="1:6" ht="65" x14ac:dyDescent="0.3">
      <c r="A31" s="10">
        <v>786020273</v>
      </c>
      <c r="B31" s="11">
        <v>4111615808100</v>
      </c>
      <c r="C31" s="10" t="s">
        <v>42</v>
      </c>
      <c r="D31" s="10" t="s">
        <v>28</v>
      </c>
      <c r="E31" s="10">
        <v>6</v>
      </c>
      <c r="F31" s="12" t="s">
        <v>49</v>
      </c>
    </row>
    <row r="32" spans="1:6" ht="52" x14ac:dyDescent="0.3">
      <c r="A32" s="10">
        <v>786020290</v>
      </c>
      <c r="B32" s="11">
        <v>4111612604500</v>
      </c>
      <c r="C32" s="10" t="s">
        <v>40</v>
      </c>
      <c r="D32" s="10" t="s">
        <v>23</v>
      </c>
      <c r="E32" s="10">
        <v>72</v>
      </c>
      <c r="F32" s="12" t="s">
        <v>49</v>
      </c>
    </row>
    <row r="33" spans="1:6" ht="65" x14ac:dyDescent="0.3">
      <c r="A33" s="10">
        <v>786020261</v>
      </c>
      <c r="B33" s="11">
        <v>4111612710900</v>
      </c>
      <c r="C33" s="10" t="s">
        <v>37</v>
      </c>
      <c r="D33" s="10" t="s">
        <v>27</v>
      </c>
      <c r="E33" s="10">
        <v>91</v>
      </c>
      <c r="F33" s="12" t="s">
        <v>50</v>
      </c>
    </row>
    <row r="34" spans="1:6" ht="52" x14ac:dyDescent="0.3">
      <c r="A34" s="10">
        <v>786020272</v>
      </c>
      <c r="B34" s="11">
        <v>4111615807900</v>
      </c>
      <c r="C34" s="10" t="s">
        <v>39</v>
      </c>
      <c r="D34" s="10" t="s">
        <v>22</v>
      </c>
      <c r="E34" s="10">
        <v>35</v>
      </c>
      <c r="F34" s="12" t="s">
        <v>50</v>
      </c>
    </row>
    <row r="35" spans="1:6" ht="52" x14ac:dyDescent="0.3">
      <c r="A35" s="10">
        <v>786020290</v>
      </c>
      <c r="B35" s="11">
        <v>4111612604500</v>
      </c>
      <c r="C35" s="10" t="s">
        <v>40</v>
      </c>
      <c r="D35" s="10" t="s">
        <v>23</v>
      </c>
      <c r="E35" s="10">
        <v>610</v>
      </c>
      <c r="F35" s="12" t="s">
        <v>50</v>
      </c>
    </row>
    <row r="36" spans="1:6" ht="78" x14ac:dyDescent="0.3">
      <c r="A36" s="10">
        <v>786020291</v>
      </c>
      <c r="B36" s="11">
        <v>4111612604200</v>
      </c>
      <c r="C36" s="10" t="s">
        <v>43</v>
      </c>
      <c r="D36" s="10" t="s">
        <v>24</v>
      </c>
      <c r="E36" s="10">
        <v>64</v>
      </c>
      <c r="F36" s="12" t="s">
        <v>50</v>
      </c>
    </row>
    <row r="37" spans="1:6" ht="65" x14ac:dyDescent="0.3">
      <c r="A37" s="10">
        <v>786020273</v>
      </c>
      <c r="B37" s="11">
        <v>4111615808100</v>
      </c>
      <c r="C37" s="10" t="s">
        <v>42</v>
      </c>
      <c r="D37" s="10" t="s">
        <v>28</v>
      </c>
      <c r="E37" s="10">
        <v>30</v>
      </c>
      <c r="F37" s="12" t="s">
        <v>51</v>
      </c>
    </row>
    <row r="38" spans="1:6" ht="52" x14ac:dyDescent="0.3">
      <c r="A38" s="10">
        <v>786020290</v>
      </c>
      <c r="B38" s="11">
        <v>4111612604500</v>
      </c>
      <c r="C38" s="10" t="s">
        <v>40</v>
      </c>
      <c r="D38" s="10" t="s">
        <v>23</v>
      </c>
      <c r="E38" s="10">
        <v>201</v>
      </c>
      <c r="F38" s="12" t="s">
        <v>52</v>
      </c>
    </row>
    <row r="39" spans="1:6" ht="78" x14ac:dyDescent="0.3">
      <c r="A39" s="10">
        <v>786020291</v>
      </c>
      <c r="B39" s="11">
        <v>4111612604200</v>
      </c>
      <c r="C39" s="10" t="s">
        <v>43</v>
      </c>
      <c r="D39" s="10" t="s">
        <v>24</v>
      </c>
      <c r="E39" s="10">
        <v>56</v>
      </c>
      <c r="F39" s="12" t="s">
        <v>52</v>
      </c>
    </row>
    <row r="40" spans="1:6" ht="52" x14ac:dyDescent="0.3">
      <c r="A40" s="10">
        <v>786020272</v>
      </c>
      <c r="B40" s="11">
        <v>4111615807900</v>
      </c>
      <c r="C40" s="10" t="s">
        <v>39</v>
      </c>
      <c r="D40" s="10" t="s">
        <v>22</v>
      </c>
      <c r="E40" s="10">
        <v>36</v>
      </c>
      <c r="F40" s="12" t="s">
        <v>53</v>
      </c>
    </row>
    <row r="41" spans="1:6" ht="65" x14ac:dyDescent="0.3">
      <c r="A41" s="10">
        <v>786020273</v>
      </c>
      <c r="B41" s="11">
        <v>4111615808100</v>
      </c>
      <c r="C41" s="10" t="s">
        <v>42</v>
      </c>
      <c r="D41" s="10" t="s">
        <v>28</v>
      </c>
      <c r="E41" s="10">
        <v>7</v>
      </c>
      <c r="F41" s="12" t="s">
        <v>53</v>
      </c>
    </row>
    <row r="42" spans="1:6" ht="52" x14ac:dyDescent="0.3">
      <c r="A42" s="10">
        <v>786020290</v>
      </c>
      <c r="B42" s="11">
        <v>4111612604500</v>
      </c>
      <c r="C42" s="10" t="s">
        <v>40</v>
      </c>
      <c r="D42" s="10" t="s">
        <v>23</v>
      </c>
      <c r="E42" s="10">
        <v>131</v>
      </c>
      <c r="F42" s="12" t="s">
        <v>53</v>
      </c>
    </row>
    <row r="43" spans="1:6" ht="78" x14ac:dyDescent="0.3">
      <c r="A43" s="10">
        <v>786020291</v>
      </c>
      <c r="B43" s="11">
        <v>4111612604200</v>
      </c>
      <c r="C43" s="10" t="s">
        <v>43</v>
      </c>
      <c r="D43" s="10" t="s">
        <v>24</v>
      </c>
      <c r="E43" s="10">
        <v>22</v>
      </c>
      <c r="F43" s="12" t="s">
        <v>53</v>
      </c>
    </row>
    <row r="44" spans="1:6" ht="65" x14ac:dyDescent="0.3">
      <c r="A44" s="10">
        <v>786020261</v>
      </c>
      <c r="B44" s="11">
        <v>4111612710900</v>
      </c>
      <c r="C44" s="10" t="s">
        <v>37</v>
      </c>
      <c r="D44" s="10" t="s">
        <v>27</v>
      </c>
      <c r="E44" s="10">
        <v>27</v>
      </c>
      <c r="F44" s="12" t="s">
        <v>54</v>
      </c>
    </row>
    <row r="45" spans="1:6" ht="65" x14ac:dyDescent="0.3">
      <c r="A45" s="10">
        <v>786020273</v>
      </c>
      <c r="B45" s="11">
        <v>4111615808100</v>
      </c>
      <c r="C45" s="10" t="s">
        <v>42</v>
      </c>
      <c r="D45" s="10" t="s">
        <v>28</v>
      </c>
      <c r="E45" s="10">
        <v>36</v>
      </c>
      <c r="F45" s="12" t="s">
        <v>54</v>
      </c>
    </row>
    <row r="46" spans="1:6" ht="52" x14ac:dyDescent="0.3">
      <c r="A46" s="10">
        <v>786020290</v>
      </c>
      <c r="B46" s="11">
        <v>4111612604500</v>
      </c>
      <c r="C46" s="10" t="s">
        <v>40</v>
      </c>
      <c r="D46" s="10" t="s">
        <v>23</v>
      </c>
      <c r="E46" s="10">
        <v>48</v>
      </c>
      <c r="F46" s="12" t="s">
        <v>54</v>
      </c>
    </row>
    <row r="47" spans="1:6" ht="78" x14ac:dyDescent="0.3">
      <c r="A47" s="10">
        <v>786020291</v>
      </c>
      <c r="B47" s="11">
        <v>4111612604200</v>
      </c>
      <c r="C47" s="10" t="s">
        <v>43</v>
      </c>
      <c r="D47" s="10" t="s">
        <v>24</v>
      </c>
      <c r="E47" s="10">
        <v>7</v>
      </c>
      <c r="F47" s="12" t="s">
        <v>54</v>
      </c>
    </row>
    <row r="48" spans="1:6" ht="52" x14ac:dyDescent="0.3">
      <c r="A48" s="10">
        <v>786020272</v>
      </c>
      <c r="B48" s="11">
        <v>4111615807900</v>
      </c>
      <c r="C48" s="10" t="s">
        <v>39</v>
      </c>
      <c r="D48" s="10" t="s">
        <v>22</v>
      </c>
      <c r="E48" s="10">
        <v>80</v>
      </c>
      <c r="F48" s="12" t="s">
        <v>55</v>
      </c>
    </row>
    <row r="49" spans="1:6" ht="52" x14ac:dyDescent="0.3">
      <c r="A49" s="10">
        <v>786020290</v>
      </c>
      <c r="B49" s="11">
        <v>4111612604500</v>
      </c>
      <c r="C49" s="10" t="s">
        <v>40</v>
      </c>
      <c r="D49" s="10" t="s">
        <v>23</v>
      </c>
      <c r="E49" s="10">
        <v>786</v>
      </c>
      <c r="F49" s="12" t="s">
        <v>55</v>
      </c>
    </row>
    <row r="50" spans="1:6" ht="78" x14ac:dyDescent="0.3">
      <c r="A50" s="10">
        <v>786020291</v>
      </c>
      <c r="B50" s="11">
        <v>4111612604200</v>
      </c>
      <c r="C50" s="10" t="s">
        <v>43</v>
      </c>
      <c r="D50" s="10" t="s">
        <v>24</v>
      </c>
      <c r="E50" s="10">
        <v>217</v>
      </c>
      <c r="F50" s="12" t="s">
        <v>55</v>
      </c>
    </row>
    <row r="51" spans="1:6" ht="65" x14ac:dyDescent="0.3">
      <c r="A51" s="10">
        <v>786020261</v>
      </c>
      <c r="B51" s="11">
        <v>4111612710900</v>
      </c>
      <c r="C51" s="10" t="s">
        <v>37</v>
      </c>
      <c r="D51" s="10" t="s">
        <v>27</v>
      </c>
      <c r="E51" s="10">
        <v>1</v>
      </c>
      <c r="F51" s="12" t="s">
        <v>56</v>
      </c>
    </row>
    <row r="52" spans="1:6" ht="52" x14ac:dyDescent="0.3">
      <c r="A52" s="10">
        <v>786020272</v>
      </c>
      <c r="B52" s="11">
        <v>4111615807900</v>
      </c>
      <c r="C52" s="10" t="s">
        <v>39</v>
      </c>
      <c r="D52" s="10" t="s">
        <v>22</v>
      </c>
      <c r="E52" s="10">
        <v>36</v>
      </c>
      <c r="F52" s="12" t="s">
        <v>56</v>
      </c>
    </row>
    <row r="53" spans="1:6" ht="65" x14ac:dyDescent="0.3">
      <c r="A53" s="10">
        <v>786020261</v>
      </c>
      <c r="B53" s="11">
        <v>4111612710900</v>
      </c>
      <c r="C53" s="10" t="s">
        <v>37</v>
      </c>
      <c r="D53" s="10" t="s">
        <v>27</v>
      </c>
      <c r="E53" s="10">
        <v>13</v>
      </c>
      <c r="F53" s="12" t="s">
        <v>57</v>
      </c>
    </row>
    <row r="54" spans="1:6" ht="52" x14ac:dyDescent="0.3">
      <c r="A54" s="10">
        <v>786020272</v>
      </c>
      <c r="B54" s="11">
        <v>4111615807900</v>
      </c>
      <c r="C54" s="10" t="s">
        <v>39</v>
      </c>
      <c r="D54" s="10" t="s">
        <v>22</v>
      </c>
      <c r="E54" s="10">
        <v>73</v>
      </c>
      <c r="F54" s="12" t="s">
        <v>57</v>
      </c>
    </row>
    <row r="55" spans="1:6" ht="65" x14ac:dyDescent="0.3">
      <c r="A55" s="10">
        <v>786020273</v>
      </c>
      <c r="B55" s="11">
        <v>4111615808100</v>
      </c>
      <c r="C55" s="10" t="s">
        <v>42</v>
      </c>
      <c r="D55" s="10" t="s">
        <v>28</v>
      </c>
      <c r="E55" s="10">
        <v>2</v>
      </c>
      <c r="F55" s="12" t="s">
        <v>57</v>
      </c>
    </row>
    <row r="56" spans="1:6" ht="52" x14ac:dyDescent="0.3">
      <c r="A56" s="10">
        <v>786020290</v>
      </c>
      <c r="B56" s="11">
        <v>4111612604500</v>
      </c>
      <c r="C56" s="10" t="s">
        <v>40</v>
      </c>
      <c r="D56" s="10" t="s">
        <v>23</v>
      </c>
      <c r="E56" s="10">
        <v>314</v>
      </c>
      <c r="F56" s="12" t="s">
        <v>57</v>
      </c>
    </row>
    <row r="57" spans="1:6" ht="78" x14ac:dyDescent="0.3">
      <c r="A57" s="10">
        <v>786020291</v>
      </c>
      <c r="B57" s="11">
        <v>4111612604200</v>
      </c>
      <c r="C57" s="10" t="s">
        <v>43</v>
      </c>
      <c r="D57" s="10" t="s">
        <v>24</v>
      </c>
      <c r="E57" s="10">
        <v>159</v>
      </c>
      <c r="F57" s="12" t="s">
        <v>57</v>
      </c>
    </row>
    <row r="58" spans="1:6" ht="65" x14ac:dyDescent="0.3">
      <c r="A58" s="10">
        <v>786020261</v>
      </c>
      <c r="B58" s="11">
        <v>4111612710900</v>
      </c>
      <c r="C58" s="10" t="s">
        <v>37</v>
      </c>
      <c r="D58" s="10" t="s">
        <v>27</v>
      </c>
      <c r="E58" s="10">
        <v>7</v>
      </c>
      <c r="F58" s="12" t="s">
        <v>58</v>
      </c>
    </row>
    <row r="59" spans="1:6" ht="52" x14ac:dyDescent="0.3">
      <c r="A59" s="10">
        <v>786020272</v>
      </c>
      <c r="B59" s="11">
        <v>4111615807900</v>
      </c>
      <c r="C59" s="10" t="s">
        <v>39</v>
      </c>
      <c r="D59" s="10" t="s">
        <v>22</v>
      </c>
      <c r="E59" s="10">
        <v>42</v>
      </c>
      <c r="F59" s="12" t="s">
        <v>58</v>
      </c>
    </row>
    <row r="60" spans="1:6" ht="52" x14ac:dyDescent="0.3">
      <c r="A60" s="10">
        <v>786020290</v>
      </c>
      <c r="B60" s="11">
        <v>4111612604500</v>
      </c>
      <c r="C60" s="10" t="s">
        <v>40</v>
      </c>
      <c r="D60" s="10" t="s">
        <v>23</v>
      </c>
      <c r="E60" s="10">
        <v>73</v>
      </c>
      <c r="F60" s="12" t="s">
        <v>58</v>
      </c>
    </row>
    <row r="61" spans="1:6" ht="91" x14ac:dyDescent="0.3">
      <c r="A61" s="10">
        <v>790010290</v>
      </c>
      <c r="B61" s="11">
        <v>4111615808000</v>
      </c>
      <c r="C61" s="10" t="s">
        <v>59</v>
      </c>
      <c r="D61" s="10" t="s">
        <v>25</v>
      </c>
      <c r="E61" s="10">
        <v>101</v>
      </c>
      <c r="F61" s="12" t="s">
        <v>44</v>
      </c>
    </row>
    <row r="62" spans="1:6" ht="91" x14ac:dyDescent="0.3">
      <c r="A62" s="10">
        <v>790010290</v>
      </c>
      <c r="B62" s="11">
        <v>4111615808000</v>
      </c>
      <c r="C62" s="10" t="s">
        <v>59</v>
      </c>
      <c r="D62" s="10" t="s">
        <v>25</v>
      </c>
      <c r="E62" s="10">
        <v>109</v>
      </c>
      <c r="F62" s="12" t="s">
        <v>45</v>
      </c>
    </row>
    <row r="63" spans="1:6" ht="91" x14ac:dyDescent="0.3">
      <c r="A63" s="10">
        <v>790010290</v>
      </c>
      <c r="B63" s="11">
        <v>4111615808000</v>
      </c>
      <c r="C63" s="10" t="s">
        <v>59</v>
      </c>
      <c r="D63" s="10" t="s">
        <v>25</v>
      </c>
      <c r="E63" s="10">
        <v>51</v>
      </c>
      <c r="F63" s="12" t="s">
        <v>50</v>
      </c>
    </row>
    <row r="64" spans="1:6" ht="91" x14ac:dyDescent="0.3">
      <c r="A64" s="10">
        <v>790010290</v>
      </c>
      <c r="B64" s="11">
        <v>4111615808000</v>
      </c>
      <c r="C64" s="10" t="s">
        <v>59</v>
      </c>
      <c r="D64" s="10" t="s">
        <v>25</v>
      </c>
      <c r="E64" s="10">
        <v>164</v>
      </c>
      <c r="F64" s="12" t="s">
        <v>55</v>
      </c>
    </row>
    <row r="65" spans="1:6" ht="26" x14ac:dyDescent="0.3">
      <c r="A65" s="10">
        <v>782020008</v>
      </c>
      <c r="B65" s="11">
        <v>4111616800000</v>
      </c>
      <c r="C65" s="10" t="s">
        <v>60</v>
      </c>
      <c r="D65" s="10" t="s">
        <v>29</v>
      </c>
      <c r="E65" s="10">
        <v>2914</v>
      </c>
      <c r="F65" s="12" t="s">
        <v>38</v>
      </c>
    </row>
    <row r="66" spans="1:6" ht="26" x14ac:dyDescent="0.3">
      <c r="A66" s="10">
        <v>782020008</v>
      </c>
      <c r="B66" s="11">
        <v>4111616800000</v>
      </c>
      <c r="C66" s="10" t="s">
        <v>60</v>
      </c>
      <c r="D66" s="10" t="s">
        <v>29</v>
      </c>
      <c r="E66" s="10">
        <v>2946</v>
      </c>
      <c r="F66" s="12" t="s">
        <v>41</v>
      </c>
    </row>
    <row r="67" spans="1:6" ht="26" x14ac:dyDescent="0.3">
      <c r="A67" s="10">
        <v>782020008</v>
      </c>
      <c r="B67" s="11">
        <v>4111616800000</v>
      </c>
      <c r="C67" s="10" t="s">
        <v>60</v>
      </c>
      <c r="D67" s="10" t="s">
        <v>29</v>
      </c>
      <c r="E67" s="10">
        <v>2755</v>
      </c>
      <c r="F67" s="12" t="s">
        <v>44</v>
      </c>
    </row>
    <row r="68" spans="1:6" ht="26" x14ac:dyDescent="0.3">
      <c r="A68" s="10">
        <v>782020008</v>
      </c>
      <c r="B68" s="11">
        <v>4111616800000</v>
      </c>
      <c r="C68" s="10" t="s">
        <v>60</v>
      </c>
      <c r="D68" s="10" t="s">
        <v>29</v>
      </c>
      <c r="E68" s="10">
        <v>2961</v>
      </c>
      <c r="F68" s="12" t="s">
        <v>45</v>
      </c>
    </row>
    <row r="69" spans="1:6" ht="26" x14ac:dyDescent="0.3">
      <c r="A69" s="10">
        <v>782020008</v>
      </c>
      <c r="B69" s="11">
        <v>4111616800000</v>
      </c>
      <c r="C69" s="10" t="s">
        <v>60</v>
      </c>
      <c r="D69" s="10" t="s">
        <v>29</v>
      </c>
      <c r="E69" s="10">
        <v>1742</v>
      </c>
      <c r="F69" s="12" t="s">
        <v>46</v>
      </c>
    </row>
    <row r="70" spans="1:6" ht="26" x14ac:dyDescent="0.3">
      <c r="A70" s="10">
        <v>782020008</v>
      </c>
      <c r="B70" s="11">
        <v>4111616800000</v>
      </c>
      <c r="C70" s="10" t="s">
        <v>60</v>
      </c>
      <c r="D70" s="10" t="s">
        <v>29</v>
      </c>
      <c r="E70" s="10">
        <v>3326</v>
      </c>
      <c r="F70" s="12" t="s">
        <v>47</v>
      </c>
    </row>
    <row r="71" spans="1:6" ht="26" x14ac:dyDescent="0.3">
      <c r="A71" s="10">
        <v>782020008</v>
      </c>
      <c r="B71" s="11">
        <v>4111616800000</v>
      </c>
      <c r="C71" s="10" t="s">
        <v>60</v>
      </c>
      <c r="D71" s="10" t="s">
        <v>29</v>
      </c>
      <c r="E71" s="10">
        <v>4530</v>
      </c>
      <c r="F71" s="12" t="s">
        <v>48</v>
      </c>
    </row>
    <row r="72" spans="1:6" ht="26" x14ac:dyDescent="0.3">
      <c r="A72" s="10">
        <v>782020008</v>
      </c>
      <c r="B72" s="11">
        <v>4111616800000</v>
      </c>
      <c r="C72" s="10" t="s">
        <v>60</v>
      </c>
      <c r="D72" s="10" t="s">
        <v>29</v>
      </c>
      <c r="E72" s="10">
        <v>5371</v>
      </c>
      <c r="F72" s="12" t="s">
        <v>49</v>
      </c>
    </row>
    <row r="73" spans="1:6" ht="26" x14ac:dyDescent="0.3">
      <c r="A73" s="10">
        <v>782020008</v>
      </c>
      <c r="B73" s="11">
        <v>4111616800000</v>
      </c>
      <c r="C73" s="10" t="s">
        <v>60</v>
      </c>
      <c r="D73" s="10" t="s">
        <v>29</v>
      </c>
      <c r="E73" s="10">
        <v>4517</v>
      </c>
      <c r="F73" s="12" t="s">
        <v>50</v>
      </c>
    </row>
    <row r="74" spans="1:6" ht="26" x14ac:dyDescent="0.3">
      <c r="A74" s="10">
        <v>782020008</v>
      </c>
      <c r="B74" s="11">
        <v>4111616800000</v>
      </c>
      <c r="C74" s="10" t="s">
        <v>60</v>
      </c>
      <c r="D74" s="10" t="s">
        <v>29</v>
      </c>
      <c r="E74" s="10">
        <v>1464</v>
      </c>
      <c r="F74" s="12" t="s">
        <v>51</v>
      </c>
    </row>
    <row r="75" spans="1:6" ht="26" x14ac:dyDescent="0.3">
      <c r="A75" s="10">
        <v>782020008</v>
      </c>
      <c r="B75" s="11">
        <v>4111616800000</v>
      </c>
      <c r="C75" s="10" t="s">
        <v>60</v>
      </c>
      <c r="D75" s="10" t="s">
        <v>29</v>
      </c>
      <c r="E75" s="10">
        <v>6177</v>
      </c>
      <c r="F75" s="12" t="s">
        <v>52</v>
      </c>
    </row>
    <row r="76" spans="1:6" ht="26" x14ac:dyDescent="0.3">
      <c r="A76" s="10">
        <v>782020008</v>
      </c>
      <c r="B76" s="11">
        <v>4111616800000</v>
      </c>
      <c r="C76" s="10" t="s">
        <v>60</v>
      </c>
      <c r="D76" s="10" t="s">
        <v>29</v>
      </c>
      <c r="E76" s="10">
        <v>4948</v>
      </c>
      <c r="F76" s="12" t="s">
        <v>53</v>
      </c>
    </row>
    <row r="77" spans="1:6" ht="26" x14ac:dyDescent="0.3">
      <c r="A77" s="10">
        <v>782020008</v>
      </c>
      <c r="B77" s="11">
        <v>4111616800000</v>
      </c>
      <c r="C77" s="10" t="s">
        <v>60</v>
      </c>
      <c r="D77" s="10" t="s">
        <v>29</v>
      </c>
      <c r="E77" s="10">
        <v>1635</v>
      </c>
      <c r="F77" s="12" t="s">
        <v>54</v>
      </c>
    </row>
    <row r="78" spans="1:6" ht="26" x14ac:dyDescent="0.3">
      <c r="A78" s="10">
        <v>782020008</v>
      </c>
      <c r="B78" s="11">
        <v>4111616800000</v>
      </c>
      <c r="C78" s="10" t="s">
        <v>60</v>
      </c>
      <c r="D78" s="10" t="s">
        <v>29</v>
      </c>
      <c r="E78" s="10">
        <v>1198</v>
      </c>
      <c r="F78" s="12" t="s">
        <v>61</v>
      </c>
    </row>
    <row r="79" spans="1:6" ht="26" x14ac:dyDescent="0.3">
      <c r="A79" s="10">
        <v>782020008</v>
      </c>
      <c r="B79" s="11">
        <v>4111616800000</v>
      </c>
      <c r="C79" s="10" t="s">
        <v>60</v>
      </c>
      <c r="D79" s="10" t="s">
        <v>29</v>
      </c>
      <c r="E79" s="10">
        <v>496</v>
      </c>
      <c r="F79" s="12" t="s">
        <v>62</v>
      </c>
    </row>
    <row r="80" spans="1:6" ht="26" x14ac:dyDescent="0.3">
      <c r="A80" s="10">
        <v>782020008</v>
      </c>
      <c r="B80" s="11">
        <v>4111616800000</v>
      </c>
      <c r="C80" s="10" t="s">
        <v>60</v>
      </c>
      <c r="D80" s="10" t="s">
        <v>29</v>
      </c>
      <c r="E80" s="10">
        <v>5797</v>
      </c>
      <c r="F80" s="12" t="s">
        <v>55</v>
      </c>
    </row>
    <row r="81" spans="1:6" ht="26" x14ac:dyDescent="0.3">
      <c r="A81" s="10">
        <v>782020008</v>
      </c>
      <c r="B81" s="11">
        <v>4111616800000</v>
      </c>
      <c r="C81" s="10" t="s">
        <v>60</v>
      </c>
      <c r="D81" s="10" t="s">
        <v>29</v>
      </c>
      <c r="E81" s="10">
        <v>2204</v>
      </c>
      <c r="F81" s="12" t="s">
        <v>56</v>
      </c>
    </row>
    <row r="82" spans="1:6" ht="26" x14ac:dyDescent="0.3">
      <c r="A82" s="10">
        <v>782020008</v>
      </c>
      <c r="B82" s="11">
        <v>4111616800000</v>
      </c>
      <c r="C82" s="10" t="s">
        <v>60</v>
      </c>
      <c r="D82" s="10" t="s">
        <v>29</v>
      </c>
      <c r="E82" s="10">
        <v>2879</v>
      </c>
      <c r="F82" s="12" t="s">
        <v>63</v>
      </c>
    </row>
    <row r="83" spans="1:6" ht="26" x14ac:dyDescent="0.3">
      <c r="A83" s="10">
        <v>782020008</v>
      </c>
      <c r="B83" s="11">
        <v>4111616800000</v>
      </c>
      <c r="C83" s="10" t="s">
        <v>60</v>
      </c>
      <c r="D83" s="10" t="s">
        <v>29</v>
      </c>
      <c r="E83" s="10">
        <v>3934</v>
      </c>
      <c r="F83" s="12" t="s">
        <v>57</v>
      </c>
    </row>
    <row r="84" spans="1:6" ht="26" x14ac:dyDescent="0.3">
      <c r="A84" s="10">
        <v>782020008</v>
      </c>
      <c r="B84" s="11">
        <v>4111616800000</v>
      </c>
      <c r="C84" s="10" t="s">
        <v>60</v>
      </c>
      <c r="D84" s="10" t="s">
        <v>29</v>
      </c>
      <c r="E84" s="10">
        <v>964</v>
      </c>
      <c r="F84" s="12" t="s">
        <v>64</v>
      </c>
    </row>
    <row r="85" spans="1:6" ht="26" x14ac:dyDescent="0.3">
      <c r="A85" s="10">
        <v>782020008</v>
      </c>
      <c r="B85" s="11">
        <v>4111616800000</v>
      </c>
      <c r="C85" s="10" t="s">
        <v>60</v>
      </c>
      <c r="D85" s="10" t="s">
        <v>29</v>
      </c>
      <c r="E85" s="10">
        <v>5030</v>
      </c>
      <c r="F85" s="12" t="s">
        <v>58</v>
      </c>
    </row>
    <row r="86" spans="1:6" ht="26" x14ac:dyDescent="0.3">
      <c r="A86" s="10">
        <v>782020008</v>
      </c>
      <c r="B86" s="11">
        <v>4111616800000</v>
      </c>
      <c r="C86" s="10" t="s">
        <v>60</v>
      </c>
      <c r="D86" s="10" t="s">
        <v>29</v>
      </c>
      <c r="E86" s="10">
        <v>1653</v>
      </c>
      <c r="F86" s="12" t="s">
        <v>65</v>
      </c>
    </row>
    <row r="87" spans="1:6" ht="52" x14ac:dyDescent="0.3">
      <c r="A87" s="10">
        <v>782040083</v>
      </c>
      <c r="B87" s="11">
        <v>4110610300700</v>
      </c>
      <c r="C87" s="10" t="s">
        <v>66</v>
      </c>
      <c r="D87" s="10" t="s">
        <v>26</v>
      </c>
      <c r="E87" s="10">
        <v>66</v>
      </c>
      <c r="F87" s="12" t="s">
        <v>50</v>
      </c>
    </row>
    <row r="88" spans="1:6" ht="52" x14ac:dyDescent="0.3">
      <c r="A88" s="10">
        <v>782040083</v>
      </c>
      <c r="B88" s="11">
        <v>4110610300700</v>
      </c>
      <c r="C88" s="10" t="s">
        <v>66</v>
      </c>
      <c r="D88" s="10" t="s">
        <v>26</v>
      </c>
      <c r="E88" s="10">
        <v>199</v>
      </c>
      <c r="F88" s="12" t="s">
        <v>53</v>
      </c>
    </row>
    <row r="89" spans="1:6" ht="52" x14ac:dyDescent="0.3">
      <c r="A89" s="10">
        <v>782040083</v>
      </c>
      <c r="B89" s="11">
        <v>4110610300700</v>
      </c>
      <c r="C89" s="10" t="s">
        <v>66</v>
      </c>
      <c r="D89" s="10" t="s">
        <v>26</v>
      </c>
      <c r="E89" s="10">
        <v>259</v>
      </c>
      <c r="F89" s="12" t="s">
        <v>55</v>
      </c>
    </row>
  </sheetData>
  <autoFilter ref="A1:F1" xr:uid="{81C7E986-2295-420F-BC13-64DF394EC7CE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توزيعة المناطق - مختبرات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Mohammed I. Al Baradi</cp:lastModifiedBy>
  <dcterms:created xsi:type="dcterms:W3CDTF">2021-02-28T12:40:34Z</dcterms:created>
  <dcterms:modified xsi:type="dcterms:W3CDTF">2021-06-07T07:33:30Z</dcterms:modified>
</cp:coreProperties>
</file>