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majed\Desktop\"/>
    </mc:Choice>
  </mc:AlternateContent>
  <xr:revisionPtr revIDLastSave="0" documentId="8_{3284346B-A2BE-45E5-8B61-5CCF2633772F}" xr6:coauthVersionLast="46" xr6:coauthVersionMax="46" xr10:uidLastSave="{00000000-0000-0000-0000-000000000000}"/>
  <bookViews>
    <workbookView xWindow="28680" yWindow="-120" windowWidth="29040" windowHeight="15840" xr2:uid="{F44F8C07-E459-4B6C-A41B-873C7EBCB307}"/>
  </bookViews>
  <sheets>
    <sheet name="Sheet1" sheetId="1" r:id="rId1"/>
  </sheets>
  <definedNames>
    <definedName name="_xlnm._FilterDatabase" localSheetId="0" hidden="1">Sheet1!$A$1:$E$164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<sst xmlns="http://schemas.openxmlformats.org/spreadsheetml/2006/main" count="331" uniqueCount="201">
  <si>
    <t>SRM Transaction Number</t>
  </si>
  <si>
    <t>Generic Code</t>
  </si>
  <si>
    <t>UOM</t>
  </si>
  <si>
    <t xml:space="preserve">stiripentol 500 mg powder for oral suspension  </t>
  </si>
  <si>
    <t>EA</t>
  </si>
  <si>
    <t>DARUNVIR 600MG, RITONAVIR 100MG, TABLET</t>
  </si>
  <si>
    <t>KETOTIFEN 0.025% (250 MICROGRAM/ML) EYE DROPS</t>
  </si>
  <si>
    <t>MNS</t>
  </si>
  <si>
    <t>Ethanol Dehydrated alcohol Injection 5ML Ampoule ster</t>
  </si>
  <si>
    <t>Ampoule</t>
  </si>
  <si>
    <t>INTERFERON ALFA 2B 10-18 MIU INJ</t>
  </si>
  <si>
    <t>METHIONINE 25 G POWDER</t>
  </si>
  <si>
    <t xml:space="preserve">Each </t>
  </si>
  <si>
    <t xml:space="preserve">COBIMETINIB 20 MG TABLET </t>
  </si>
  <si>
    <t>ICATIBANT 10MG/ML , 3ML SYRINGE</t>
  </si>
  <si>
    <t>SYRINGE</t>
  </si>
  <si>
    <t>safinamide 100 mg  tab</t>
  </si>
  <si>
    <t>ZINC SULPHATE MONOHYDRATE  POWDER</t>
  </si>
  <si>
    <t>PLASMINOGEN, HUMAN 20 U, LYO VIAL</t>
  </si>
  <si>
    <t>TERBUTALINE SULFATE INJECTION 0.5MG/ML AMPOULE</t>
  </si>
  <si>
    <t>AMP</t>
  </si>
  <si>
    <t>ANTITHROMBIN III CONCENTRATE 500U INJ</t>
  </si>
  <si>
    <t>BOTTLE</t>
  </si>
  <si>
    <t>IPRATROPIUM BROMIDE ANHYDROUS 20 MICROGRAM/ACTUATION INHALER</t>
  </si>
  <si>
    <t>INH</t>
  </si>
  <si>
    <t>MANNITOL 25% SOLUTION 50 ML</t>
  </si>
  <si>
    <t>VIA</t>
  </si>
  <si>
    <t>VIALS</t>
  </si>
  <si>
    <t>KETOTIFEN 1MG TABLET</t>
  </si>
  <si>
    <t>TAB</t>
  </si>
  <si>
    <t>LIDOCAINE 50ML TOPICAL SOLUTION</t>
  </si>
  <si>
    <t>ELECTROLYTE, 4% SODIUM CITRATE, CATHETER LOCK, SOLUTION</t>
  </si>
  <si>
    <t>EACH</t>
  </si>
  <si>
    <t>DIHYDROERGOTAMINE 1MG/ML INJECTION</t>
  </si>
  <si>
    <t>SIMETHICONE 42 MG TABLET: CHEWABLE</t>
  </si>
  <si>
    <t>ST</t>
  </si>
  <si>
    <t>NITAZOXANIDE 20 MG/ML SUSPENSION</t>
  </si>
  <si>
    <t>BOT</t>
  </si>
  <si>
    <t>PROBENECID 500 MG TABLET</t>
  </si>
  <si>
    <t>TABLET</t>
  </si>
  <si>
    <t>FIDAXOMICIN 200MG TABLET</t>
  </si>
  <si>
    <t>BELATACEPT 250 MG VIAL</t>
  </si>
  <si>
    <t>LOMITAPIDE 5 MG CAPSULE</t>
  </si>
  <si>
    <t>CAP</t>
  </si>
  <si>
    <t>HYDROGEN PEROXIDE 6% SOLUTION</t>
  </si>
  <si>
    <t>ALDESLEUKIN 22 MIU (1.3 MG) INJ</t>
  </si>
  <si>
    <t>DIMENHYDRINATE INJECTION 50 MG/ 1 ML</t>
  </si>
  <si>
    <t>INJ</t>
  </si>
  <si>
    <t>PARECOXIB 40MG INJECTION</t>
  </si>
  <si>
    <t>FEDRATINIB 100MG CAPSULE</t>
  </si>
  <si>
    <t>ORAL PROTECTIVE PASTE 30G TUBE</t>
  </si>
  <si>
    <t>TUB</t>
  </si>
  <si>
    <t>COENZYME Q10 UBIDECARENONE 120MG CAP</t>
  </si>
  <si>
    <t>HEMATOLIC, 200MG DIPYRIDAMOLE RETARD, 25MG ASPIRIN, TABLET</t>
  </si>
  <si>
    <t>ACETIC ACID 3% SOLUTION 150 ML BOTTLE</t>
  </si>
  <si>
    <t>BT</t>
  </si>
  <si>
    <t>BEZLOTOXUMAB 1G INJ 40ML VIAL</t>
  </si>
  <si>
    <t>DASABUVIR 250 MG TABLET</t>
  </si>
  <si>
    <t>ICHTHAMOL 10% OINTMENT</t>
  </si>
  <si>
    <t>OLSALAZINE CAPSULE 250 MG</t>
  </si>
  <si>
    <t>SULFACETAMIDE SODIUM 10% OPHTHALMC DROPS</t>
  </si>
  <si>
    <t>IMMUNOLOGIC 40MG/ML SODIUM HYALURONATE</t>
  </si>
  <si>
    <t>ANTIFLATULENT 40MG SIMETHICONE TABLET</t>
  </si>
  <si>
    <t>PILOCARPINE 4% EYE DROPS 10 ML</t>
  </si>
  <si>
    <t>MIDAZOLAM 2 MG/ML (100-120 ML BOTTLE)</t>
  </si>
  <si>
    <t>EPINASTINE HCL SOLUTION 0.05% 0.5MG/ML</t>
  </si>
  <si>
    <t>LEVOSIMENDAN 2.5MG/ML VIAL</t>
  </si>
  <si>
    <t>DOCUSATE SODIUM 12.5MG/5ML SYRUP</t>
  </si>
  <si>
    <t>SODIUM STIBOGLUCONATE 100MG/ML VIAL</t>
  </si>
  <si>
    <t>VIAL</t>
  </si>
  <si>
    <t>RANOLAZINE 500 MG TABLET</t>
  </si>
  <si>
    <t>CIPROFLOXACIN 250MG / 5ML SUSPENSION</t>
  </si>
  <si>
    <t>DARUNAVIR 800MG/RITONAVIR 100MG</t>
  </si>
  <si>
    <t>SODIUM HYALURONATE 0.15% SINGLE DOSE</t>
  </si>
  <si>
    <t>TRAMETINIB 0.5 MG TABLET</t>
  </si>
  <si>
    <t>DABRAFENIB 75 MG CAPSULE</t>
  </si>
  <si>
    <t>MYCOPHENOLATE SODIUM 180MG TAB</t>
  </si>
  <si>
    <t>ISAVUCONAZOLE 372 MG INJECTION</t>
  </si>
  <si>
    <t>CABOZANTINIB 20MG CAPSULE</t>
  </si>
  <si>
    <t>ISAVUCONAZOLE 100 MG CAPSULE</t>
  </si>
  <si>
    <t>ESLICARBAZEPINE ACETATE 800MG TAB</t>
  </si>
  <si>
    <t>HYDROCORTISONE + POLYMEXIN B SULPHATE 10.000 U. / ML OTIC SOLUTION</t>
  </si>
  <si>
    <t>SILICON DIOXIDE 2MG + DIMETHYLPOLYSILOXANE ACTIVATED 40MG TABLET</t>
  </si>
  <si>
    <t>GANCICLOVIR 4.5 mg IMPLANT</t>
  </si>
  <si>
    <t>GIVOSIRAN 189 MG INJ</t>
  </si>
  <si>
    <t>DOXYCYCLINE 10 MG/ML ORAL SYRUP</t>
  </si>
  <si>
    <t>DIHYDROTESTOSTERONE 2.5 % GEL FOR TOPICA</t>
  </si>
  <si>
    <t>ETHANOLAMINE OLEATE 5% INJECTION 5 ML AMPOULE OR VIAL</t>
  </si>
  <si>
    <t>DEXAMETHASONE 1.5 MG TABLET</t>
  </si>
  <si>
    <t>ROPINIROLE 8MG EXTENDED-RELEASE TABLET</t>
  </si>
  <si>
    <t>POTASSIUM PHOSPHATE 20MEQ/10ML INJECTION</t>
  </si>
  <si>
    <t>ANTIHAEMOPHILIC FACTOR VII 1.2MG ACTIVAT</t>
  </si>
  <si>
    <t>MIDODRINE 5MG TAB</t>
  </si>
  <si>
    <t>IMMUNE SERUM GLOBULIN 2GM/20ML</t>
  </si>
  <si>
    <t>PANTHENOL DEXPANTHENOL OINTMENT 5%</t>
  </si>
  <si>
    <t>SODIUM STIBOGLUCONATE 100MG/ML 100ML INJ</t>
  </si>
  <si>
    <t>TREPROSTINIL 10MG/ML INJECTION 20ML</t>
  </si>
  <si>
    <t>COPPER 0.4 MG/ML INJECTION 10 ML VIAL</t>
  </si>
  <si>
    <t>SALICYLIC ACID 40% PATCH</t>
  </si>
  <si>
    <t>PAT</t>
  </si>
  <si>
    <t>METHYLNALTREXONE 12MG/0.6 ML INJ</t>
  </si>
  <si>
    <t>PFS</t>
  </si>
  <si>
    <t>RISDIPLAM 0.75 MG/ML ORAL SOLUTION</t>
  </si>
  <si>
    <t>RIFABUTIN 150 MG CAP</t>
  </si>
  <si>
    <t>TETRACOSACTIDE 1 MG/ML INJECTION: MODIFIED RELEASE, 1 ML AMPOULE</t>
  </si>
  <si>
    <t>PERTUZUMAB TRASTUZUMAB 600/600</t>
  </si>
  <si>
    <t>PERTUZUMAB TRASTUZUMAB 1200/600</t>
  </si>
  <si>
    <t>EMOLLIENT CREAM OIL BASED 100 G CREAM</t>
  </si>
  <si>
    <t>MITOMYCIN C 0.2MG OPHTHALMIC KIT SINGLE USE</t>
  </si>
  <si>
    <t>KIT</t>
  </si>
  <si>
    <t>PROCHLORPERAZINE 12.5 MG/ML INJECTION 1 ML</t>
  </si>
  <si>
    <t>CALCIUM LACTATE-GLUCONATE 2.94 GM AND CAL CARBONATE 0.3 GM EFFV. TAB</t>
  </si>
  <si>
    <t>SODIUM OXYBATE ORAL SOLUTION</t>
  </si>
  <si>
    <t>TISAGENLECLEUCEL INJ</t>
  </si>
  <si>
    <t>IRINOTECAN LIPOSOMAL 43MG/10ML INJ</t>
  </si>
  <si>
    <t>INSULIN DEGLUDEC  200U/ML PEN</t>
  </si>
  <si>
    <t>IG SC HUMAN IMMUNOGLOBULIN 20% 5ML</t>
  </si>
  <si>
    <t>ACETAZOLAMIDE 500 MG INJECTION: POWDER FOR, VIAL</t>
  </si>
  <si>
    <t>AMIKACIN LIPOSOME INHALATION SUSP</t>
  </si>
  <si>
    <t>LOW POTASSIUM DEXTRAN SOLUTION</t>
  </si>
  <si>
    <t>BAG</t>
  </si>
  <si>
    <t>BROLUCIZUMAB 120 MG/ML INJ</t>
  </si>
  <si>
    <t>OLAPARIB 150MG TABLET</t>
  </si>
  <si>
    <t>PLATINUM (IV) CHLORIDE CHEMICAL 99.9%</t>
  </si>
  <si>
    <t>FLUOROURACIL 5% (50 MG/G) CREAM</t>
  </si>
  <si>
    <t>VANDETANIB 300 MG TABLET</t>
  </si>
  <si>
    <t>LIDOCAINE HYDROCHLORIDE ANHYDROUS 2% (100 MG/5 ML) INJECTION, 5 ML SYRINGE</t>
  </si>
  <si>
    <t>SYR</t>
  </si>
  <si>
    <t>LIDOCAINE HYDROCHLORIDE ANHYDROUS 1% (100 MG/10 ML) INJECTION, 10 ML SYRINGE</t>
  </si>
  <si>
    <t>BELIMUMAB 200MG/ML PREFILLED SYRINGE</t>
  </si>
  <si>
    <t>GALCANEZUMAB 120 MG/ML INJ</t>
  </si>
  <si>
    <t>inj</t>
  </si>
  <si>
    <t>TAZEMETOSTAT 200 MG TAB</t>
  </si>
  <si>
    <t>RIPRETINIB 50 MG TAB</t>
  </si>
  <si>
    <t>POLYETHYLENE GLYCOL + PROPYLEN GLYCOL ED</t>
  </si>
  <si>
    <t>CEFTAROLINE FOSAMIL 600 MG INJ</t>
  </si>
  <si>
    <t>ACALABRUTINIB 100 MG CAPSULE</t>
  </si>
  <si>
    <t>ISOPRENALINE HCL 2MG/ML INJ 2ML</t>
  </si>
  <si>
    <t>VORETIGENE NEPARVOVEC-RZYL INJECTION</t>
  </si>
  <si>
    <t>CALCIUM DISODIUM EDETATE 200MG/ML 5ML</t>
  </si>
  <si>
    <t>BRINZOLAMIDE 1%; BRIMONIDINE TARTRATE</t>
  </si>
  <si>
    <t>ALTEPLASE 2 MG INJECTION</t>
  </si>
  <si>
    <t>SODIUM BICARBONATE 8.4% (4.2 G/50ML) PFS</t>
  </si>
  <si>
    <t xml:space="preserve"> Prefilled Syringe </t>
  </si>
  <si>
    <t xml:space="preserve"> DROSPIRENONE 2 MG + ESTRADIOL 1 MG TABLET ORAL</t>
  </si>
  <si>
    <t xml:space="preserve"> ALBENDAZOLE 400 MG TABLET ORAL</t>
  </si>
  <si>
    <t xml:space="preserve"> DIMETHINDENE MALEATE 0.025 % GEL NASAL</t>
  </si>
  <si>
    <t xml:space="preserve"> NYSTATIN; NEOMYCIN; TRIAMCINOLONE ACETONIDE ; GRAMICIDIN (30 GM OINTMENT)</t>
  </si>
  <si>
    <t xml:space="preserve"> BECLOMETHASONE DIPROPIONATE 100 MCG INHALER FOR INHALATION</t>
  </si>
  <si>
    <t xml:space="preserve"> CALCIUM DISODIUM 100MG/ML SOLUTION FOR INJECTION PARENTERAL 10ML</t>
  </si>
  <si>
    <t xml:space="preserve"> DIPHENHYDRAMINE 100 MG POWDER FOR INJECTION PARENTERAL</t>
  </si>
  <si>
    <t xml:space="preserve"> VITAMIN E WATER SOLUBLE ORAL DROPS 60ML/BTL</t>
  </si>
  <si>
    <t xml:space="preserve"> ROPIVACAINE 1% SINGLE DOSE INJECTION 20 ML (PRESERVATIVE FREE)</t>
  </si>
  <si>
    <t xml:space="preserve"> BOTULISM IMMUNOGLOBULIN HUMAN 100 MG INJECTION: POWDER FOR VIAL</t>
  </si>
  <si>
    <t xml:space="preserve"> GENTAMICIN SULPHATE 0.1% (1MG/G) OINTMENT TOPICAL</t>
  </si>
  <si>
    <t xml:space="preserve"> HALOPERIDOL 2 MG TABLET ORAL</t>
  </si>
  <si>
    <t xml:space="preserve"> LIPASE 5000 PH EUR UNITS PROTEASE 200 PH EUR UNITS AND AMYLASE 3600 PH EUR UNITS GRANULES SACHET</t>
  </si>
  <si>
    <t>SAC</t>
  </si>
  <si>
    <t xml:space="preserve"> SODIUM CHLORIDE 7 % SOLUTION INHALATION NEBULIZER</t>
  </si>
  <si>
    <t xml:space="preserve"> TRIAMTERENE 50 MG + HYDROCHLOROTHIAZIDE 25 MG TABLET ORAL</t>
  </si>
  <si>
    <t xml:space="preserve"> CYCLOPHOSPHAMIDE 25 MG TABLET</t>
  </si>
  <si>
    <t xml:space="preserve"> MEGESTROL ACETATE 200 MG/5ML LIQUID ORAL</t>
  </si>
  <si>
    <t xml:space="preserve"> TIOPRONIN 100 MG TABLET ORAL</t>
  </si>
  <si>
    <t xml:space="preserve"> FOSINOPRIL 10 MG TABLET ORAL</t>
  </si>
  <si>
    <t xml:space="preserve"> GUAIFENESIN 100 MG/5 ML SYRUP</t>
  </si>
  <si>
    <t xml:space="preserve"> ACETIC ACID 1% SOLUTION 50 ML BOTTLE</t>
  </si>
  <si>
    <t xml:space="preserve"> MONOBENZONE 1000 G POWDER</t>
  </si>
  <si>
    <t xml:space="preserve"> SODIUM ALGINATE + SODIUM BICARBONATE + CALCIUM CARBONATE SUSPENSION ORALSODIUM ALGINATE SUSPENSION; SODIUM BICARBONATE; CALCIUM CARBONATE LIQUID 500 ML</t>
  </si>
  <si>
    <t xml:space="preserve"> KAOLIN-LIGHT 193 MG/ML + PECTIN 4.3 MG/ML ORAL LIQUID (5 ML)</t>
  </si>
  <si>
    <t xml:space="preserve"> HYDROCORTISONE 1 % + NEOMYCIN + POLYMYXIN B EAR DROPS OTIC</t>
  </si>
  <si>
    <t xml:space="preserve"> LIDOCAINE HYDROCHLORIDE ANHYDROUS 0.4% (2 G/ 500 ML) + DEXTROSE 5% (25 G/ 500 ML) INJECTION INTRAVENOUS INFUSION 500 ML BAG</t>
  </si>
  <si>
    <t xml:space="preserve"> CARBACHOL 0.01% (100 MCG/ML) SOLUTION FOR INJECTION INTRAOCULAR 1.5 ML</t>
  </si>
  <si>
    <t xml:space="preserve"> DILOXANIDE FUROATE 500 MG TABLET ORAL</t>
  </si>
  <si>
    <t xml:space="preserve"> HYDROCORTISONE + NEOMYCIN + POLYMYXIN B EYE OINTMENT OPHTHALMIC</t>
  </si>
  <si>
    <t xml:space="preserve"> MESNA 600 MG TABLET</t>
  </si>
  <si>
    <t xml:space="preserve"> MOXONIDINE 0.2 MG TABLET ORAL</t>
  </si>
  <si>
    <t>BEDAQUILINE 20 MG TAB</t>
  </si>
  <si>
    <t>tab</t>
  </si>
  <si>
    <t>ELTROMBOPAG OLAMINE 12.5MG</t>
  </si>
  <si>
    <t xml:space="preserve">RANIBIZUMAB 0.5/0.05ML -2 ML SINGLE USE </t>
  </si>
  <si>
    <t>MENTHOL ORAL ANALGESIC LOZENGES</t>
  </si>
  <si>
    <t>PACK</t>
  </si>
  <si>
    <t>ATRACURIUM BESILATE 25 MG/2.5 ML INJ</t>
  </si>
  <si>
    <t>BARICITINIB 4 MG TAB</t>
  </si>
  <si>
    <t>BISMUTH SUBGALLATE SUPP</t>
  </si>
  <si>
    <t>SUPPOSITORY</t>
  </si>
  <si>
    <t>RITONAVIR ORAL SOLUTION 80MG/ML</t>
  </si>
  <si>
    <t>ETELCALCETIDE 5MG/ML INJ</t>
  </si>
  <si>
    <t>injection</t>
  </si>
  <si>
    <t>RANITIDINE HCL 50 MG INJECTION</t>
  </si>
  <si>
    <t>ASPARAGINASE (ERWINIA) POWDER</t>
  </si>
  <si>
    <t>CALCIUM FOLINATE 3 MG/ML INJ 1ML</t>
  </si>
  <si>
    <t xml:space="preserve"> Injection </t>
  </si>
  <si>
    <t>METHYLPREDNISOLONE 16MG TABLET</t>
  </si>
  <si>
    <t>FLUCLOXACILLIN 25MG/ML SUSP</t>
  </si>
  <si>
    <t>HYDROCORTISONE ENEMA 100MG/60ML</t>
  </si>
  <si>
    <t>INTERFERON BETA-1A 132MICR PRE-FIL</t>
  </si>
  <si>
    <t>SILTUXIMAB 400MG VIAL</t>
  </si>
  <si>
    <t>MEDROXYPROGESTERONE ACETATE 150MG/ML INJ</t>
  </si>
  <si>
    <t>Description</t>
  </si>
  <si>
    <t>Initial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</si>
</sst>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311EF-EFCD-49E1-9D07-B2C6DAD9FE46}">
  <dimension ref="A1:E164"/>
  <sheetViews>
    <sheetView tabSelected="1" topLeftCell="A105" workbookViewId="0">
      <selection activeCell="A122" sqref="A122"/>
    </sheetView>
  </sheetViews>
  <sheetFormatPr defaultRowHeight="15" x14ac:dyDescent="0.25"/>
  <cols>
    <col min="1" max="1" width="22.42578125" bestFit="1" customWidth="1"/>
    <col min="2" max="2" width="13.85546875" bestFit="1" customWidth="1"/>
    <col min="3" max="3" width="158.28515625" bestFit="1" customWidth="1"/>
    <col min="5" max="7" width="23.42578125" customWidth="1"/>
  </cols>
  <sheetData>
    <row r="1" spans="1:5" x14ac:dyDescent="0.25">
      <c r="A1" s="1" t="s">
        <v>0</v>
      </c>
      <c r="B1" s="1" t="s">
        <v>1</v>
      </c>
      <c r="C1" s="2" t="s">
        <v>199</v>
      </c>
      <c r="D1" s="2" t="s">
        <v>2</v>
      </c>
      <c r="E1" s="1" t="s">
        <v>200</v>
      </c>
    </row>
    <row r="2" spans="1:5" x14ac:dyDescent="0.25">
      <c r="A2" s="3">
        <v>3000007202</v>
      </c>
      <c r="B2" s="4">
        <v>5114157900100</v>
      </c>
      <c r="C2" s="5" t="s">
        <v>3</v>
      </c>
      <c r="D2" s="5" t="s">
        <v>4</v>
      </c>
      <c r="E2" s="7">
        <v>360</v>
      </c>
    </row>
    <row r="3" spans="1:5" x14ac:dyDescent="0.25">
      <c r="A3" s="3">
        <v>3000002435</v>
      </c>
      <c r="B3" s="4">
        <v>5110239902100</v>
      </c>
      <c r="C3" s="5" t="s">
        <v>5</v>
      </c>
      <c r="D3" s="5" t="s">
        <v>4</v>
      </c>
      <c r="E3" s="7">
        <v>730</v>
      </c>
    </row>
    <row r="4" spans="1:5" x14ac:dyDescent="0.25">
      <c r="A4" s="3">
        <v>3000005814</v>
      </c>
      <c r="B4" s="4">
        <v>5131370400100</v>
      </c>
      <c r="C4" s="6" t="s">
        <v>6</v>
      </c>
      <c r="D4" s="5" t="s">
        <v>7</v>
      </c>
      <c r="E4" s="7">
        <v>33600</v>
      </c>
    </row>
    <row r="5" spans="1:5" x14ac:dyDescent="0.25">
      <c r="A5" s="3">
        <v>3000005985</v>
      </c>
      <c r="B5" s="4">
        <v>5114201800000</v>
      </c>
      <c r="C5" s="6" t="s">
        <v>8</v>
      </c>
      <c r="D5" s="5" t="s">
        <v>9</v>
      </c>
      <c r="E5" s="7">
        <v>50</v>
      </c>
    </row>
    <row r="6" spans="1:5" x14ac:dyDescent="0.25">
      <c r="A6" s="3">
        <v>3000006001</v>
      </c>
      <c r="B6" s="4">
        <v>5134270600000</v>
      </c>
      <c r="C6" s="5" t="s">
        <v>10</v>
      </c>
      <c r="D6" s="5" t="s">
        <v>69</v>
      </c>
      <c r="E6" s="7">
        <v>20</v>
      </c>
    </row>
    <row r="7" spans="1:5" x14ac:dyDescent="0.25">
      <c r="A7" s="3">
        <v>3000006009</v>
      </c>
      <c r="B7" s="4">
        <v>5127270100000</v>
      </c>
      <c r="C7" s="5" t="s">
        <v>11</v>
      </c>
      <c r="D7" s="5" t="s">
        <v>12</v>
      </c>
      <c r="E7" s="7">
        <v>50</v>
      </c>
    </row>
    <row r="8" spans="1:5" x14ac:dyDescent="0.25">
      <c r="A8" s="3">
        <v>3000006020</v>
      </c>
      <c r="B8" s="4">
        <v>5111200000500</v>
      </c>
      <c r="C8" s="6" t="s">
        <v>13</v>
      </c>
      <c r="D8" s="5" t="s">
        <v>39</v>
      </c>
      <c r="E8" s="7">
        <v>180</v>
      </c>
    </row>
    <row r="9" spans="1:5" x14ac:dyDescent="0.25">
      <c r="A9" s="3">
        <v>3000006048</v>
      </c>
      <c r="B9" s="4">
        <v>5126170400000</v>
      </c>
      <c r="C9" s="5" t="s">
        <v>14</v>
      </c>
      <c r="D9" s="5" t="s">
        <v>15</v>
      </c>
      <c r="E9" s="7">
        <v>24</v>
      </c>
    </row>
    <row r="10" spans="1:5" x14ac:dyDescent="0.25">
      <c r="A10" s="3">
        <v>3000006052</v>
      </c>
      <c r="B10" s="4">
        <v>5114250000000</v>
      </c>
      <c r="C10" s="5" t="s">
        <v>16</v>
      </c>
      <c r="D10" s="5" t="s">
        <v>39</v>
      </c>
      <c r="E10" s="7">
        <v>400</v>
      </c>
    </row>
    <row r="11" spans="1:5" x14ac:dyDescent="0.25">
      <c r="A11" s="3">
        <v>3000006059</v>
      </c>
      <c r="B11" s="4">
        <v>5128395700000</v>
      </c>
      <c r="C11" s="5" t="s">
        <v>17</v>
      </c>
      <c r="D11" s="5" t="s">
        <v>12</v>
      </c>
      <c r="E11" s="7">
        <v>12</v>
      </c>
    </row>
    <row r="12" spans="1:5" x14ac:dyDescent="0.25">
      <c r="A12" s="3">
        <v>3000006062</v>
      </c>
      <c r="B12" s="4">
        <v>5113180203700</v>
      </c>
      <c r="C12" s="5" t="s">
        <v>18</v>
      </c>
      <c r="D12" s="5" t="s">
        <v>69</v>
      </c>
      <c r="E12" s="7">
        <v>15</v>
      </c>
    </row>
    <row r="13" spans="1:5" x14ac:dyDescent="0.25">
      <c r="A13" s="3">
        <v>3000001621</v>
      </c>
      <c r="B13" s="4">
        <v>5126240700000</v>
      </c>
      <c r="C13" s="5" t="s">
        <v>19</v>
      </c>
      <c r="D13" s="5" t="s">
        <v>20</v>
      </c>
      <c r="E13" s="7">
        <v>50</v>
      </c>
    </row>
    <row r="14" spans="1:5" x14ac:dyDescent="0.25">
      <c r="A14" s="3">
        <v>3000006081</v>
      </c>
      <c r="B14" s="4">
        <v>5113166400100</v>
      </c>
      <c r="C14" s="5" t="s">
        <v>21</v>
      </c>
      <c r="D14" s="5" t="s">
        <v>22</v>
      </c>
      <c r="E14" s="7">
        <v>20</v>
      </c>
    </row>
    <row r="15" spans="1:5" x14ac:dyDescent="0.25">
      <c r="A15" s="3">
        <v>3000007567</v>
      </c>
      <c r="B15" s="4">
        <v>5116170500300</v>
      </c>
      <c r="C15" s="6" t="s">
        <v>23</v>
      </c>
      <c r="D15" s="5" t="s">
        <v>24</v>
      </c>
      <c r="E15" s="7">
        <v>280</v>
      </c>
    </row>
    <row r="16" spans="1:5" x14ac:dyDescent="0.25">
      <c r="A16" s="3">
        <v>3000006113</v>
      </c>
      <c r="B16" s="4">
        <v>5119150900100</v>
      </c>
      <c r="C16" s="6" t="s">
        <v>25</v>
      </c>
      <c r="D16" s="5" t="s">
        <v>26</v>
      </c>
      <c r="E16" s="7">
        <v>2000</v>
      </c>
    </row>
    <row r="17" spans="1:5" x14ac:dyDescent="0.25">
      <c r="A17" s="3">
        <v>3000006133</v>
      </c>
      <c r="B17" s="4">
        <v>5131370400000</v>
      </c>
      <c r="C17" s="6" t="s">
        <v>28</v>
      </c>
      <c r="D17" s="5" t="s">
        <v>29</v>
      </c>
      <c r="E17" s="7">
        <v>1200</v>
      </c>
    </row>
    <row r="18" spans="1:5" x14ac:dyDescent="0.25">
      <c r="A18" s="3">
        <v>3000006148</v>
      </c>
      <c r="B18" s="4">
        <v>5114290803600</v>
      </c>
      <c r="C18" s="6" t="s">
        <v>30</v>
      </c>
      <c r="D18" s="5" t="s">
        <v>4</v>
      </c>
      <c r="E18" s="7">
        <v>180</v>
      </c>
    </row>
    <row r="19" spans="1:5" x14ac:dyDescent="0.25">
      <c r="A19" s="3">
        <v>3000006150</v>
      </c>
      <c r="B19" s="4">
        <v>5119160000100</v>
      </c>
      <c r="C19" s="5" t="s">
        <v>31</v>
      </c>
      <c r="D19" s="5" t="s">
        <v>4</v>
      </c>
      <c r="E19" s="7">
        <v>850</v>
      </c>
    </row>
    <row r="20" spans="1:5" x14ac:dyDescent="0.25">
      <c r="A20" s="3">
        <v>3000006160</v>
      </c>
      <c r="B20" s="4">
        <v>5114240400000</v>
      </c>
      <c r="C20" s="6" t="s">
        <v>33</v>
      </c>
      <c r="D20" s="5" t="s">
        <v>4</v>
      </c>
      <c r="E20" s="7">
        <v>100</v>
      </c>
    </row>
    <row r="21" spans="1:5" x14ac:dyDescent="0.25">
      <c r="A21" s="3">
        <v>3000006163</v>
      </c>
      <c r="B21" s="4">
        <v>5117150000400</v>
      </c>
      <c r="C21" s="5" t="s">
        <v>34</v>
      </c>
      <c r="D21" s="5" t="s">
        <v>35</v>
      </c>
      <c r="E21" s="7">
        <v>1294000</v>
      </c>
    </row>
    <row r="22" spans="1:5" x14ac:dyDescent="0.25">
      <c r="A22" s="3">
        <v>3000006164</v>
      </c>
      <c r="B22" s="4">
        <v>5145350200200</v>
      </c>
      <c r="C22" s="6" t="s">
        <v>36</v>
      </c>
      <c r="D22" s="5" t="s">
        <v>37</v>
      </c>
      <c r="E22" s="7">
        <v>842</v>
      </c>
    </row>
    <row r="23" spans="1:5" x14ac:dyDescent="0.25">
      <c r="A23" s="3">
        <v>3000006165</v>
      </c>
      <c r="B23" s="4">
        <v>5119200300000</v>
      </c>
      <c r="C23" s="6" t="s">
        <v>38</v>
      </c>
      <c r="D23" s="5" t="s">
        <v>4</v>
      </c>
      <c r="E23" s="7">
        <v>300</v>
      </c>
    </row>
    <row r="24" spans="1:5" x14ac:dyDescent="0.25">
      <c r="A24" s="3">
        <v>3000006045</v>
      </c>
      <c r="B24" s="4">
        <v>5128321100000</v>
      </c>
      <c r="C24" s="6" t="s">
        <v>40</v>
      </c>
      <c r="D24" s="5" t="s">
        <v>29</v>
      </c>
      <c r="E24" s="7">
        <v>50</v>
      </c>
    </row>
    <row r="25" spans="1:5" x14ac:dyDescent="0.25">
      <c r="A25" s="3">
        <v>3000006400</v>
      </c>
      <c r="B25" s="4">
        <v>5120380200000</v>
      </c>
      <c r="C25" s="5" t="s">
        <v>41</v>
      </c>
      <c r="D25" s="5" t="s">
        <v>26</v>
      </c>
      <c r="E25" s="7">
        <v>60</v>
      </c>
    </row>
    <row r="26" spans="1:5" x14ac:dyDescent="0.25">
      <c r="A26" s="3">
        <v>3000006433</v>
      </c>
      <c r="B26" s="4">
        <v>5112181900400</v>
      </c>
      <c r="C26" s="6" t="s">
        <v>42</v>
      </c>
      <c r="D26" s="5" t="s">
        <v>43</v>
      </c>
      <c r="E26" s="7">
        <v>28</v>
      </c>
    </row>
    <row r="27" spans="1:5" x14ac:dyDescent="0.25">
      <c r="A27" s="3">
        <v>3000001108</v>
      </c>
      <c r="B27" s="4">
        <v>5110270900400</v>
      </c>
      <c r="C27" s="6" t="s">
        <v>44</v>
      </c>
      <c r="D27" s="5" t="s">
        <v>37</v>
      </c>
      <c r="E27" s="7">
        <v>40</v>
      </c>
    </row>
    <row r="28" spans="1:5" x14ac:dyDescent="0.25">
      <c r="A28" s="3">
        <v>3000006677</v>
      </c>
      <c r="B28" s="4">
        <v>5111000000000</v>
      </c>
      <c r="C28" s="5" t="s">
        <v>45</v>
      </c>
      <c r="D28" s="5" t="s">
        <v>26</v>
      </c>
      <c r="E28" s="7">
        <v>12</v>
      </c>
    </row>
    <row r="29" spans="1:5" x14ac:dyDescent="0.25">
      <c r="A29" s="3">
        <v>3000006678</v>
      </c>
      <c r="B29" s="4">
        <v>5117182000100</v>
      </c>
      <c r="C29" s="6" t="s">
        <v>46</v>
      </c>
      <c r="D29" s="5" t="s">
        <v>47</v>
      </c>
      <c r="E29" s="7">
        <v>170</v>
      </c>
    </row>
    <row r="30" spans="1:5" x14ac:dyDescent="0.25">
      <c r="A30" s="3">
        <v>3000006694</v>
      </c>
      <c r="B30" s="4">
        <v>5138190500000</v>
      </c>
      <c r="C30" s="6" t="s">
        <v>48</v>
      </c>
      <c r="D30" s="5" t="s">
        <v>47</v>
      </c>
      <c r="E30" s="7">
        <v>3000</v>
      </c>
    </row>
    <row r="31" spans="1:5" x14ac:dyDescent="0.25">
      <c r="A31" s="3">
        <v>3000006696</v>
      </c>
      <c r="B31" s="4">
        <v>5111220000000</v>
      </c>
      <c r="C31" s="6" t="s">
        <v>49</v>
      </c>
      <c r="D31" s="5" t="s">
        <v>43</v>
      </c>
      <c r="E31" s="7">
        <v>3</v>
      </c>
    </row>
    <row r="32" spans="1:5" x14ac:dyDescent="0.25">
      <c r="A32" s="3">
        <v>3000006700</v>
      </c>
      <c r="B32" s="4">
        <v>5118170900600</v>
      </c>
      <c r="C32" s="6" t="s">
        <v>50</v>
      </c>
      <c r="D32" s="5" t="s">
        <v>51</v>
      </c>
      <c r="E32" s="7">
        <v>100</v>
      </c>
    </row>
    <row r="33" spans="1:5" x14ac:dyDescent="0.25">
      <c r="A33" s="3">
        <v>3000006702</v>
      </c>
      <c r="B33" s="4">
        <v>5050150000600</v>
      </c>
      <c r="C33" s="6" t="s">
        <v>52</v>
      </c>
      <c r="D33" s="5" t="s">
        <v>43</v>
      </c>
      <c r="E33" s="7">
        <v>4000</v>
      </c>
    </row>
    <row r="34" spans="1:5" x14ac:dyDescent="0.25">
      <c r="A34" s="3">
        <v>3000006703</v>
      </c>
      <c r="B34" s="4">
        <v>5113170500400</v>
      </c>
      <c r="C34" s="6" t="s">
        <v>53</v>
      </c>
      <c r="D34" s="5" t="s">
        <v>29</v>
      </c>
      <c r="E34" s="7">
        <v>1100</v>
      </c>
    </row>
    <row r="35" spans="1:5" x14ac:dyDescent="0.25">
      <c r="A35" s="3">
        <v>3000006714</v>
      </c>
      <c r="B35" s="4">
        <v>5147160200500</v>
      </c>
      <c r="C35" s="6" t="s">
        <v>54</v>
      </c>
      <c r="D35" s="5" t="s">
        <v>55</v>
      </c>
      <c r="E35" s="7">
        <v>538</v>
      </c>
    </row>
    <row r="36" spans="1:5" x14ac:dyDescent="0.25">
      <c r="A36" s="3">
        <v>3000006717</v>
      </c>
      <c r="B36" s="4">
        <v>5144230300000</v>
      </c>
      <c r="C36" s="5" t="s">
        <v>56</v>
      </c>
      <c r="D36" s="5" t="s">
        <v>26</v>
      </c>
      <c r="E36" s="7">
        <v>2</v>
      </c>
    </row>
    <row r="37" spans="1:5" x14ac:dyDescent="0.25">
      <c r="A37" s="3">
        <v>3000006731</v>
      </c>
      <c r="B37" s="4">
        <v>5110239900900</v>
      </c>
      <c r="C37" s="6" t="s">
        <v>57</v>
      </c>
      <c r="D37" s="5" t="s">
        <v>29</v>
      </c>
      <c r="E37" s="7">
        <v>200</v>
      </c>
    </row>
    <row r="38" spans="1:5" x14ac:dyDescent="0.25">
      <c r="A38" s="3">
        <v>3000006782</v>
      </c>
      <c r="B38" s="4">
        <v>5124123600000</v>
      </c>
      <c r="C38" s="6" t="s">
        <v>58</v>
      </c>
      <c r="D38" s="5" t="s">
        <v>51</v>
      </c>
      <c r="E38" s="7">
        <v>10</v>
      </c>
    </row>
    <row r="39" spans="1:5" x14ac:dyDescent="0.25">
      <c r="A39" s="3">
        <v>3000006803</v>
      </c>
      <c r="B39" s="4">
        <v>5138620200000</v>
      </c>
      <c r="C39" s="6" t="s">
        <v>59</v>
      </c>
      <c r="D39" s="5" t="s">
        <v>43</v>
      </c>
      <c r="E39" s="7">
        <v>12234</v>
      </c>
    </row>
    <row r="40" spans="1:5" x14ac:dyDescent="0.25">
      <c r="A40" s="3">
        <v>3000006802</v>
      </c>
      <c r="B40" s="4">
        <v>5128394100000</v>
      </c>
      <c r="C40" s="6" t="s">
        <v>60</v>
      </c>
      <c r="D40" s="5" t="s">
        <v>55</v>
      </c>
      <c r="E40" s="7">
        <v>5</v>
      </c>
    </row>
    <row r="41" spans="1:5" x14ac:dyDescent="0.25">
      <c r="A41" s="3">
        <v>3000006806</v>
      </c>
      <c r="B41" s="4">
        <v>5120200200200</v>
      </c>
      <c r="C41" s="6" t="s">
        <v>61</v>
      </c>
      <c r="D41" s="5" t="s">
        <v>22</v>
      </c>
      <c r="E41" s="7">
        <v>2000</v>
      </c>
    </row>
    <row r="42" spans="1:5" x14ac:dyDescent="0.25">
      <c r="A42" s="3">
        <v>3000006811</v>
      </c>
      <c r="B42" s="4">
        <v>5117150000500</v>
      </c>
      <c r="C42" s="5" t="s">
        <v>62</v>
      </c>
      <c r="D42" s="5" t="s">
        <v>39</v>
      </c>
      <c r="E42" s="7">
        <v>1000000</v>
      </c>
    </row>
    <row r="43" spans="1:5" x14ac:dyDescent="0.25">
      <c r="A43" s="3">
        <v>3000006836</v>
      </c>
      <c r="B43" s="4">
        <v>5115150400000</v>
      </c>
      <c r="C43" s="6" t="s">
        <v>63</v>
      </c>
      <c r="D43" s="5" t="s">
        <v>55</v>
      </c>
      <c r="E43" s="7">
        <v>18</v>
      </c>
    </row>
    <row r="44" spans="1:5" x14ac:dyDescent="0.25">
      <c r="A44" s="3">
        <v>3000006879</v>
      </c>
      <c r="B44" s="4">
        <v>5114154200000</v>
      </c>
      <c r="C44" s="6" t="s">
        <v>64</v>
      </c>
      <c r="D44" s="5" t="s">
        <v>37</v>
      </c>
      <c r="E44" s="7">
        <v>100</v>
      </c>
    </row>
    <row r="45" spans="1:5" x14ac:dyDescent="0.25">
      <c r="A45" s="3">
        <v>3000006881</v>
      </c>
      <c r="B45" s="4">
        <v>5131210500000</v>
      </c>
      <c r="C45" s="6" t="s">
        <v>65</v>
      </c>
      <c r="D45" s="5" t="s">
        <v>55</v>
      </c>
      <c r="E45" s="7">
        <v>1</v>
      </c>
    </row>
    <row r="46" spans="1:5" x14ac:dyDescent="0.25">
      <c r="A46" s="3">
        <v>3000006687</v>
      </c>
      <c r="B46" s="4">
        <v>5113180900000</v>
      </c>
      <c r="C46" s="6" t="s">
        <v>66</v>
      </c>
      <c r="D46" s="5" t="s">
        <v>26</v>
      </c>
      <c r="E46" s="7">
        <v>30</v>
      </c>
    </row>
    <row r="47" spans="1:5" x14ac:dyDescent="0.25">
      <c r="A47" s="3">
        <v>3000001482</v>
      </c>
      <c r="B47" s="4">
        <v>5117160200200</v>
      </c>
      <c r="C47" s="6" t="s">
        <v>67</v>
      </c>
      <c r="D47" s="5" t="s">
        <v>37</v>
      </c>
      <c r="E47" s="7">
        <v>1400</v>
      </c>
    </row>
    <row r="48" spans="1:5" x14ac:dyDescent="0.25">
      <c r="A48" s="3">
        <v>3000007029</v>
      </c>
      <c r="B48" s="4">
        <v>5110167700000</v>
      </c>
      <c r="C48" s="6" t="s">
        <v>68</v>
      </c>
      <c r="D48" s="5" t="s">
        <v>26</v>
      </c>
      <c r="E48" s="7">
        <v>12</v>
      </c>
    </row>
    <row r="49" spans="1:5" x14ac:dyDescent="0.25">
      <c r="A49" s="3">
        <v>3000007063</v>
      </c>
      <c r="B49" s="4">
        <v>5112161700000</v>
      </c>
      <c r="C49" s="6" t="s">
        <v>70</v>
      </c>
      <c r="D49" s="5" t="s">
        <v>29</v>
      </c>
      <c r="E49" s="7">
        <v>2960</v>
      </c>
    </row>
    <row r="50" spans="1:5" x14ac:dyDescent="0.25">
      <c r="A50" s="3">
        <v>3000006184</v>
      </c>
      <c r="B50" s="4">
        <v>5110151800900</v>
      </c>
      <c r="C50" s="6" t="s">
        <v>71</v>
      </c>
      <c r="D50" s="5" t="s">
        <v>37</v>
      </c>
      <c r="E50" s="7">
        <v>130</v>
      </c>
    </row>
    <row r="51" spans="1:5" x14ac:dyDescent="0.25">
      <c r="A51" s="3">
        <v>3000007100</v>
      </c>
      <c r="B51" s="4">
        <v>5134320300100</v>
      </c>
      <c r="C51" s="6" t="s">
        <v>72</v>
      </c>
      <c r="D51" s="5" t="s">
        <v>29</v>
      </c>
      <c r="E51" s="7">
        <v>8998</v>
      </c>
    </row>
    <row r="52" spans="1:5" x14ac:dyDescent="0.25">
      <c r="A52" s="3">
        <v>3000007101</v>
      </c>
      <c r="B52" s="4">
        <v>5120200200900</v>
      </c>
      <c r="C52" s="5" t="s">
        <v>73</v>
      </c>
      <c r="D52" s="5" t="s">
        <v>26</v>
      </c>
      <c r="E52" s="7">
        <v>1</v>
      </c>
    </row>
    <row r="53" spans="1:5" x14ac:dyDescent="0.25">
      <c r="A53" s="3">
        <v>3000007109</v>
      </c>
      <c r="B53" s="4">
        <v>5120190100000</v>
      </c>
      <c r="C53" s="6" t="s">
        <v>74</v>
      </c>
      <c r="D53" s="5" t="s">
        <v>29</v>
      </c>
      <c r="E53" s="7">
        <v>400</v>
      </c>
    </row>
    <row r="54" spans="1:5" x14ac:dyDescent="0.25">
      <c r="A54" s="3">
        <v>3000007121</v>
      </c>
      <c r="B54" s="4">
        <v>5116000000000</v>
      </c>
      <c r="C54" s="6" t="s">
        <v>75</v>
      </c>
      <c r="D54" s="5" t="s">
        <v>43</v>
      </c>
      <c r="E54" s="7">
        <v>720</v>
      </c>
    </row>
    <row r="55" spans="1:5" x14ac:dyDescent="0.25">
      <c r="A55" s="3">
        <v>3000007133</v>
      </c>
      <c r="B55" s="4">
        <v>5120150300900</v>
      </c>
      <c r="C55" s="5" t="s">
        <v>76</v>
      </c>
      <c r="D55" s="5" t="s">
        <v>39</v>
      </c>
      <c r="E55" s="7">
        <v>1080</v>
      </c>
    </row>
    <row r="56" spans="1:5" x14ac:dyDescent="0.25">
      <c r="A56" s="3">
        <v>3000007135</v>
      </c>
      <c r="B56" s="4">
        <v>5130000000000</v>
      </c>
      <c r="C56" s="6" t="s">
        <v>77</v>
      </c>
      <c r="D56" s="5" t="s">
        <v>26</v>
      </c>
      <c r="E56" s="7">
        <v>18</v>
      </c>
    </row>
    <row r="57" spans="1:5" x14ac:dyDescent="0.25">
      <c r="A57" s="3">
        <v>3000007165</v>
      </c>
      <c r="B57" s="4">
        <v>5111200000700</v>
      </c>
      <c r="C57" s="6" t="s">
        <v>78</v>
      </c>
      <c r="D57" s="5" t="s">
        <v>43</v>
      </c>
      <c r="E57" s="7">
        <v>2016</v>
      </c>
    </row>
    <row r="58" spans="1:5" x14ac:dyDescent="0.25">
      <c r="A58" s="3">
        <v>3000007177</v>
      </c>
      <c r="B58" s="4">
        <v>5130000000100</v>
      </c>
      <c r="C58" s="5" t="s">
        <v>79</v>
      </c>
      <c r="D58" s="5" t="s">
        <v>43</v>
      </c>
      <c r="E58" s="7">
        <v>7</v>
      </c>
    </row>
    <row r="59" spans="1:5" x14ac:dyDescent="0.25">
      <c r="A59" s="3">
        <v>3000007199</v>
      </c>
      <c r="B59" s="4">
        <v>5114159200000</v>
      </c>
      <c r="C59" s="6" t="s">
        <v>80</v>
      </c>
      <c r="D59" s="5" t="s">
        <v>29</v>
      </c>
      <c r="E59" s="7">
        <v>6000</v>
      </c>
    </row>
    <row r="60" spans="1:5" x14ac:dyDescent="0.25">
      <c r="A60" s="3">
        <v>3000007203</v>
      </c>
      <c r="B60" s="4">
        <v>5118170600300</v>
      </c>
      <c r="C60" s="6" t="s">
        <v>81</v>
      </c>
      <c r="D60" s="5" t="s">
        <v>37</v>
      </c>
      <c r="E60" s="7">
        <v>3598</v>
      </c>
    </row>
    <row r="61" spans="1:5" x14ac:dyDescent="0.25">
      <c r="A61" s="3">
        <v>3000007214</v>
      </c>
      <c r="B61" s="4">
        <v>5117150000300</v>
      </c>
      <c r="C61" s="5" t="s">
        <v>82</v>
      </c>
      <c r="D61" s="5" t="s">
        <v>29</v>
      </c>
      <c r="E61" s="7">
        <v>850000</v>
      </c>
    </row>
    <row r="62" spans="1:5" x14ac:dyDescent="0.25">
      <c r="A62" s="3">
        <v>3000007215</v>
      </c>
      <c r="B62" s="4">
        <v>5134230000100</v>
      </c>
      <c r="C62" s="6" t="s">
        <v>83</v>
      </c>
      <c r="D62" s="5" t="s">
        <v>4</v>
      </c>
      <c r="E62" s="7">
        <v>2</v>
      </c>
    </row>
    <row r="63" spans="1:5" x14ac:dyDescent="0.25">
      <c r="A63" s="3">
        <v>3000007217</v>
      </c>
      <c r="B63" s="4">
        <v>5117190000200</v>
      </c>
      <c r="C63" s="6" t="s">
        <v>84</v>
      </c>
      <c r="D63" s="5" t="s">
        <v>47</v>
      </c>
      <c r="E63" s="7">
        <v>12</v>
      </c>
    </row>
    <row r="64" spans="1:5" x14ac:dyDescent="0.25">
      <c r="A64" s="3">
        <v>3000000785</v>
      </c>
      <c r="B64" s="4">
        <v>5110155700400</v>
      </c>
      <c r="C64" s="5" t="s">
        <v>85</v>
      </c>
      <c r="D64" s="5" t="s">
        <v>37</v>
      </c>
      <c r="E64" s="7">
        <v>60</v>
      </c>
    </row>
    <row r="65" spans="1:5" x14ac:dyDescent="0.25">
      <c r="A65" s="3">
        <v>3000007102</v>
      </c>
      <c r="B65" s="4">
        <v>5118201700000</v>
      </c>
      <c r="C65" s="5" t="s">
        <v>86</v>
      </c>
      <c r="D65" s="5" t="s">
        <v>51</v>
      </c>
      <c r="E65" s="7">
        <v>100</v>
      </c>
    </row>
    <row r="66" spans="1:5" x14ac:dyDescent="0.25">
      <c r="A66" s="3">
        <v>3000000681</v>
      </c>
      <c r="B66" s="4">
        <v>5132160100000</v>
      </c>
      <c r="C66" s="5" t="s">
        <v>87</v>
      </c>
      <c r="D66" s="5" t="s">
        <v>20</v>
      </c>
      <c r="E66" s="7">
        <v>20</v>
      </c>
    </row>
    <row r="67" spans="1:5" x14ac:dyDescent="0.25">
      <c r="A67" s="3">
        <v>3000007295</v>
      </c>
      <c r="B67" s="4">
        <v>5118170401300</v>
      </c>
      <c r="C67" s="5" t="s">
        <v>88</v>
      </c>
      <c r="D67" s="5" t="s">
        <v>29</v>
      </c>
      <c r="E67" s="7">
        <v>6600</v>
      </c>
    </row>
    <row r="68" spans="1:5" x14ac:dyDescent="0.25">
      <c r="A68" s="3">
        <v>3000007299</v>
      </c>
      <c r="B68" s="4">
        <v>5114250900000</v>
      </c>
      <c r="C68" s="5" t="s">
        <v>89</v>
      </c>
      <c r="D68" s="5" t="s">
        <v>29</v>
      </c>
      <c r="E68" s="7">
        <v>1120</v>
      </c>
    </row>
    <row r="69" spans="1:5" x14ac:dyDescent="0.25">
      <c r="A69" s="3">
        <v>3000007302</v>
      </c>
      <c r="B69" s="4">
        <v>5117162801100</v>
      </c>
      <c r="C69" s="5" t="s">
        <v>90</v>
      </c>
      <c r="D69" s="5" t="s">
        <v>4</v>
      </c>
      <c r="E69" s="7">
        <v>325</v>
      </c>
    </row>
    <row r="70" spans="1:5" x14ac:dyDescent="0.25">
      <c r="A70" s="3">
        <v>3000007305</v>
      </c>
      <c r="B70" s="4">
        <v>5113180200000</v>
      </c>
      <c r="C70" s="5" t="s">
        <v>91</v>
      </c>
      <c r="D70" s="5" t="s">
        <v>26</v>
      </c>
      <c r="E70" s="7">
        <v>5</v>
      </c>
    </row>
    <row r="71" spans="1:5" x14ac:dyDescent="0.25">
      <c r="A71" s="3">
        <v>3000007307</v>
      </c>
      <c r="B71" s="4">
        <v>5139172900200</v>
      </c>
      <c r="C71" s="5" t="s">
        <v>92</v>
      </c>
      <c r="D71" s="5" t="s">
        <v>29</v>
      </c>
      <c r="E71" s="7">
        <v>9000</v>
      </c>
    </row>
    <row r="72" spans="1:5" x14ac:dyDescent="0.25">
      <c r="A72" s="3">
        <v>3000007313</v>
      </c>
      <c r="B72" s="4">
        <v>5120180601600</v>
      </c>
      <c r="C72" s="5" t="s">
        <v>93</v>
      </c>
      <c r="D72" s="5" t="s">
        <v>26</v>
      </c>
      <c r="E72" s="7">
        <v>4000</v>
      </c>
    </row>
    <row r="73" spans="1:5" x14ac:dyDescent="0.25">
      <c r="A73" s="3">
        <v>3000007335</v>
      </c>
      <c r="B73" s="4">
        <v>5050151800000</v>
      </c>
      <c r="C73" s="5" t="s">
        <v>94</v>
      </c>
      <c r="D73" s="5" t="s">
        <v>51</v>
      </c>
      <c r="E73" s="7">
        <v>800</v>
      </c>
    </row>
    <row r="74" spans="1:5" x14ac:dyDescent="0.25">
      <c r="A74" s="3">
        <v>3000007336</v>
      </c>
      <c r="B74" s="4">
        <v>5110500400000</v>
      </c>
      <c r="C74" s="6" t="s">
        <v>95</v>
      </c>
      <c r="D74" s="5" t="s">
        <v>20</v>
      </c>
      <c r="E74" s="7">
        <v>20</v>
      </c>
    </row>
    <row r="75" spans="1:5" x14ac:dyDescent="0.25">
      <c r="A75" s="3">
        <v>3000007339</v>
      </c>
      <c r="B75" s="4">
        <v>5143370100100</v>
      </c>
      <c r="C75" s="5" t="s">
        <v>96</v>
      </c>
      <c r="D75" s="5" t="s">
        <v>26</v>
      </c>
      <c r="E75" s="7">
        <v>11</v>
      </c>
    </row>
    <row r="76" spans="1:5" x14ac:dyDescent="0.25">
      <c r="A76" s="3">
        <v>3000007338</v>
      </c>
      <c r="B76" s="4">
        <v>5119160600000</v>
      </c>
      <c r="C76" s="6" t="s">
        <v>97</v>
      </c>
      <c r="D76" s="5" t="s">
        <v>26</v>
      </c>
      <c r="E76" s="7">
        <v>400</v>
      </c>
    </row>
    <row r="77" spans="1:5" x14ac:dyDescent="0.25">
      <c r="A77" s="3">
        <v>3000006151</v>
      </c>
      <c r="B77" s="4">
        <v>5124120100400</v>
      </c>
      <c r="C77" s="5" t="s">
        <v>98</v>
      </c>
      <c r="D77" s="5" t="s">
        <v>99</v>
      </c>
      <c r="E77" s="7">
        <v>800</v>
      </c>
    </row>
    <row r="78" spans="1:5" x14ac:dyDescent="0.25">
      <c r="A78" s="3">
        <v>3000007349</v>
      </c>
      <c r="B78" s="4">
        <v>5117163800100</v>
      </c>
      <c r="C78" s="5" t="s">
        <v>100</v>
      </c>
      <c r="D78" s="5" t="s">
        <v>101</v>
      </c>
      <c r="E78" s="7">
        <v>30</v>
      </c>
    </row>
    <row r="79" spans="1:5" x14ac:dyDescent="0.25">
      <c r="A79" s="3">
        <v>3000007354</v>
      </c>
      <c r="B79" s="4">
        <v>5115000000000</v>
      </c>
      <c r="C79" s="6" t="s">
        <v>102</v>
      </c>
      <c r="D79" s="5" t="s">
        <v>55</v>
      </c>
      <c r="E79" s="7">
        <v>12</v>
      </c>
    </row>
    <row r="80" spans="1:5" x14ac:dyDescent="0.25">
      <c r="A80" s="3">
        <v>3000007356</v>
      </c>
      <c r="B80" s="4">
        <v>5128190200000</v>
      </c>
      <c r="C80" s="6" t="s">
        <v>103</v>
      </c>
      <c r="D80" s="5" t="s">
        <v>43</v>
      </c>
      <c r="E80" s="7">
        <v>730</v>
      </c>
    </row>
    <row r="81" spans="1:5" x14ac:dyDescent="0.25">
      <c r="A81" s="3">
        <v>3000007357</v>
      </c>
      <c r="B81" s="4">
        <v>5142200100000</v>
      </c>
      <c r="C81" s="5" t="s">
        <v>104</v>
      </c>
      <c r="D81" s="5" t="s">
        <v>20</v>
      </c>
      <c r="E81" s="7">
        <v>144</v>
      </c>
    </row>
    <row r="82" spans="1:5" x14ac:dyDescent="0.25">
      <c r="A82" s="3">
        <v>3000007358</v>
      </c>
      <c r="B82" s="4">
        <v>5111171701500</v>
      </c>
      <c r="C82" s="6" t="s">
        <v>105</v>
      </c>
      <c r="D82" s="5" t="s">
        <v>47</v>
      </c>
      <c r="E82" s="7">
        <v>25</v>
      </c>
    </row>
    <row r="83" spans="1:5" x14ac:dyDescent="0.25">
      <c r="A83" s="3">
        <v>3000007360</v>
      </c>
      <c r="B83" s="4">
        <v>5111171701400</v>
      </c>
      <c r="C83" s="5" t="s">
        <v>106</v>
      </c>
      <c r="D83" s="5" t="s">
        <v>47</v>
      </c>
      <c r="E83" s="7">
        <v>15</v>
      </c>
    </row>
    <row r="84" spans="1:5" x14ac:dyDescent="0.25">
      <c r="A84" s="3">
        <v>3000007361</v>
      </c>
      <c r="B84" s="4">
        <v>5124190000900</v>
      </c>
      <c r="C84" s="5" t="s">
        <v>107</v>
      </c>
      <c r="D84" s="5" t="s">
        <v>51</v>
      </c>
      <c r="E84" s="7">
        <v>7950</v>
      </c>
    </row>
    <row r="85" spans="1:5" x14ac:dyDescent="0.25">
      <c r="A85" s="3">
        <v>3000007195</v>
      </c>
      <c r="B85" s="4">
        <v>5111170400700</v>
      </c>
      <c r="C85" s="5" t="s">
        <v>108</v>
      </c>
      <c r="D85" s="5" t="s">
        <v>109</v>
      </c>
      <c r="E85" s="7">
        <v>100</v>
      </c>
    </row>
    <row r="86" spans="1:5" x14ac:dyDescent="0.25">
      <c r="A86" s="3">
        <v>3000006167</v>
      </c>
      <c r="B86" s="4">
        <v>5117181200400</v>
      </c>
      <c r="C86" s="5" t="s">
        <v>110</v>
      </c>
      <c r="D86" s="5" t="s">
        <v>20</v>
      </c>
      <c r="E86" s="7">
        <v>200</v>
      </c>
    </row>
    <row r="87" spans="1:5" x14ac:dyDescent="0.25">
      <c r="A87" s="3">
        <v>3000007373</v>
      </c>
      <c r="B87" s="4">
        <v>5050160100200</v>
      </c>
      <c r="C87" s="6" t="s">
        <v>111</v>
      </c>
      <c r="D87" s="5" t="s">
        <v>29</v>
      </c>
      <c r="E87" s="7">
        <v>200</v>
      </c>
    </row>
    <row r="88" spans="1:5" x14ac:dyDescent="0.25">
      <c r="A88" s="3">
        <v>3000007372</v>
      </c>
      <c r="B88" s="4">
        <v>5127170200000</v>
      </c>
      <c r="C88" s="6" t="s">
        <v>112</v>
      </c>
      <c r="D88" s="5" t="s">
        <v>37</v>
      </c>
      <c r="E88" s="7">
        <v>25</v>
      </c>
    </row>
    <row r="89" spans="1:5" x14ac:dyDescent="0.25">
      <c r="A89" s="3">
        <v>3000007390</v>
      </c>
      <c r="B89" s="4">
        <v>5120156900100</v>
      </c>
      <c r="C89" s="5" t="s">
        <v>113</v>
      </c>
      <c r="D89" s="5" t="s">
        <v>47</v>
      </c>
      <c r="E89" s="7">
        <v>1</v>
      </c>
    </row>
    <row r="90" spans="1:5" x14ac:dyDescent="0.25">
      <c r="A90" s="3">
        <v>3000007395</v>
      </c>
      <c r="B90" s="4">
        <v>5111164200100</v>
      </c>
      <c r="C90" s="5" t="s">
        <v>114</v>
      </c>
      <c r="D90" s="5" t="s">
        <v>26</v>
      </c>
      <c r="E90" s="7">
        <v>38</v>
      </c>
    </row>
    <row r="91" spans="1:5" x14ac:dyDescent="0.25">
      <c r="A91" s="3">
        <v>3000007118</v>
      </c>
      <c r="B91" s="4">
        <v>5118361400000</v>
      </c>
      <c r="C91" s="5" t="s">
        <v>115</v>
      </c>
      <c r="D91" s="5" t="s">
        <v>4</v>
      </c>
      <c r="E91" s="7">
        <v>3600</v>
      </c>
    </row>
    <row r="92" spans="1:5" x14ac:dyDescent="0.25">
      <c r="A92" s="3">
        <v>3000007407</v>
      </c>
      <c r="B92" s="4">
        <v>5120180601800</v>
      </c>
      <c r="C92" s="5" t="s">
        <v>116</v>
      </c>
      <c r="D92" s="5" t="s">
        <v>47</v>
      </c>
      <c r="E92" s="7">
        <v>540</v>
      </c>
    </row>
    <row r="93" spans="1:5" x14ac:dyDescent="0.25">
      <c r="A93" s="3">
        <v>3000006116</v>
      </c>
      <c r="B93" s="4">
        <v>5114150100000</v>
      </c>
      <c r="C93" s="6" t="s">
        <v>117</v>
      </c>
      <c r="D93" s="5" t="s">
        <v>26</v>
      </c>
      <c r="E93" s="7">
        <v>534</v>
      </c>
    </row>
    <row r="94" spans="1:5" x14ac:dyDescent="0.25">
      <c r="A94" s="3">
        <v>3000007410</v>
      </c>
      <c r="B94" s="4">
        <v>5128162700000</v>
      </c>
      <c r="C94" s="5" t="s">
        <v>118</v>
      </c>
      <c r="D94" s="5" t="s">
        <v>26</v>
      </c>
      <c r="E94" s="7">
        <v>360</v>
      </c>
    </row>
    <row r="95" spans="1:5" x14ac:dyDescent="0.25">
      <c r="A95" s="3">
        <v>3000007415</v>
      </c>
      <c r="B95" s="4">
        <v>5113190500400</v>
      </c>
      <c r="C95" s="5" t="s">
        <v>119</v>
      </c>
      <c r="D95" s="5" t="s">
        <v>120</v>
      </c>
      <c r="E95" s="7">
        <v>600</v>
      </c>
    </row>
    <row r="96" spans="1:5" x14ac:dyDescent="0.25">
      <c r="A96" s="3">
        <v>3000007421</v>
      </c>
      <c r="B96" s="4">
        <v>5112160000000</v>
      </c>
      <c r="C96" s="6" t="s">
        <v>121</v>
      </c>
      <c r="D96" s="5" t="s">
        <v>26</v>
      </c>
      <c r="E96" s="7">
        <v>1</v>
      </c>
    </row>
    <row r="97" spans="1:5" x14ac:dyDescent="0.25">
      <c r="A97" s="3">
        <v>3000007422</v>
      </c>
      <c r="B97" s="4">
        <v>5128190000300</v>
      </c>
      <c r="C97" s="6" t="s">
        <v>122</v>
      </c>
      <c r="D97" s="5" t="s">
        <v>29</v>
      </c>
      <c r="E97" s="7">
        <v>392</v>
      </c>
    </row>
    <row r="98" spans="1:5" x14ac:dyDescent="0.25">
      <c r="A98" s="3">
        <v>3000007423</v>
      </c>
      <c r="B98" s="4">
        <v>5111270000000</v>
      </c>
      <c r="C98" s="6" t="s">
        <v>123</v>
      </c>
      <c r="D98" s="5" t="s">
        <v>26</v>
      </c>
      <c r="E98" s="7">
        <v>1</v>
      </c>
    </row>
    <row r="99" spans="1:5" x14ac:dyDescent="0.25">
      <c r="A99" s="3">
        <v>3000006575</v>
      </c>
      <c r="B99" s="4">
        <v>5111160500300</v>
      </c>
      <c r="C99" s="6" t="s">
        <v>124</v>
      </c>
      <c r="D99" s="5" t="s">
        <v>51</v>
      </c>
      <c r="E99" s="7">
        <v>20</v>
      </c>
    </row>
    <row r="100" spans="1:5" x14ac:dyDescent="0.25">
      <c r="A100" s="3">
        <v>3000007424</v>
      </c>
      <c r="B100" s="4">
        <v>5111201000100</v>
      </c>
      <c r="C100" s="5" t="s">
        <v>125</v>
      </c>
      <c r="D100" s="5" t="s">
        <v>29</v>
      </c>
      <c r="E100" s="7">
        <v>180</v>
      </c>
    </row>
    <row r="101" spans="1:5" x14ac:dyDescent="0.25">
      <c r="A101" s="3">
        <v>3000007482</v>
      </c>
      <c r="B101" s="4">
        <v>5114290801800</v>
      </c>
      <c r="C101" s="5" t="s">
        <v>126</v>
      </c>
      <c r="D101" s="5" t="s">
        <v>127</v>
      </c>
      <c r="E101" s="7">
        <v>373220</v>
      </c>
    </row>
    <row r="102" spans="1:5" x14ac:dyDescent="0.25">
      <c r="A102" s="3">
        <v>3000007430</v>
      </c>
      <c r="B102" s="4">
        <v>5114290801700</v>
      </c>
      <c r="C102" s="5" t="s">
        <v>128</v>
      </c>
      <c r="D102" s="5" t="s">
        <v>127</v>
      </c>
      <c r="E102" s="7">
        <v>319976</v>
      </c>
    </row>
    <row r="103" spans="1:5" x14ac:dyDescent="0.25">
      <c r="A103" s="3">
        <v>3000007432</v>
      </c>
      <c r="B103" s="4">
        <v>5120240300000</v>
      </c>
      <c r="C103" s="6" t="s">
        <v>129</v>
      </c>
      <c r="D103" s="5" t="s">
        <v>101</v>
      </c>
      <c r="E103" s="7">
        <v>52</v>
      </c>
    </row>
    <row r="104" spans="1:5" x14ac:dyDescent="0.25">
      <c r="A104" s="3">
        <v>3000000934</v>
      </c>
      <c r="B104" s="4">
        <v>5114240000000</v>
      </c>
      <c r="C104" s="6" t="s">
        <v>130</v>
      </c>
      <c r="D104" s="5" t="s">
        <v>131</v>
      </c>
      <c r="E104" s="7">
        <v>7</v>
      </c>
    </row>
    <row r="105" spans="1:5" x14ac:dyDescent="0.25">
      <c r="A105" s="3">
        <v>3000007440</v>
      </c>
      <c r="B105" s="4">
        <v>5120200000900</v>
      </c>
      <c r="C105" s="5" t="s">
        <v>132</v>
      </c>
      <c r="D105" s="5" t="s">
        <v>29</v>
      </c>
      <c r="E105" s="7">
        <v>1440</v>
      </c>
    </row>
    <row r="106" spans="1:5" x14ac:dyDescent="0.25">
      <c r="A106" s="3">
        <v>3000007442</v>
      </c>
      <c r="B106" s="4">
        <v>5120200000800</v>
      </c>
      <c r="C106" s="5" t="s">
        <v>133</v>
      </c>
      <c r="D106" s="5" t="s">
        <v>29</v>
      </c>
      <c r="E106" s="7">
        <v>540</v>
      </c>
    </row>
    <row r="107" spans="1:5" x14ac:dyDescent="0.25">
      <c r="A107" s="3">
        <v>3000007443</v>
      </c>
      <c r="B107" s="4">
        <v>5117163101800</v>
      </c>
      <c r="C107" s="6" t="s">
        <v>134</v>
      </c>
      <c r="D107" s="5" t="s">
        <v>7</v>
      </c>
      <c r="E107" s="7">
        <v>720000</v>
      </c>
    </row>
    <row r="108" spans="1:5" x14ac:dyDescent="0.25">
      <c r="A108" s="3">
        <v>3000006008</v>
      </c>
      <c r="B108" s="4">
        <v>5128440100000</v>
      </c>
      <c r="C108" s="6" t="s">
        <v>135</v>
      </c>
      <c r="D108" s="5" t="s">
        <v>69</v>
      </c>
      <c r="E108" s="7">
        <v>100</v>
      </c>
    </row>
    <row r="109" spans="1:5" x14ac:dyDescent="0.25">
      <c r="A109" s="3">
        <v>3000007403</v>
      </c>
      <c r="B109" s="4">
        <v>5120200001100</v>
      </c>
      <c r="C109" s="6" t="s">
        <v>136</v>
      </c>
      <c r="D109" s="5" t="s">
        <v>4</v>
      </c>
      <c r="E109" s="7">
        <v>360</v>
      </c>
    </row>
    <row r="110" spans="1:5" x14ac:dyDescent="0.25">
      <c r="A110" s="3">
        <v>3000007453</v>
      </c>
      <c r="B110" s="4">
        <v>5115170600200</v>
      </c>
      <c r="C110" s="5" t="s">
        <v>137</v>
      </c>
      <c r="D110" s="5" t="s">
        <v>20</v>
      </c>
      <c r="E110" s="7">
        <v>1000</v>
      </c>
    </row>
    <row r="111" spans="1:5" x14ac:dyDescent="0.25">
      <c r="A111" s="3">
        <v>3000007454</v>
      </c>
      <c r="B111" s="4">
        <v>5124123200400</v>
      </c>
      <c r="C111" s="5" t="s">
        <v>138</v>
      </c>
      <c r="D111" s="5" t="s">
        <v>26</v>
      </c>
      <c r="E111" s="7">
        <v>2</v>
      </c>
    </row>
    <row r="112" spans="1:5" x14ac:dyDescent="0.25">
      <c r="A112" s="3">
        <v>3000007460</v>
      </c>
      <c r="B112" s="4">
        <v>5121161900400</v>
      </c>
      <c r="C112" s="6" t="s">
        <v>139</v>
      </c>
      <c r="D112" s="5" t="s">
        <v>26</v>
      </c>
      <c r="E112" s="7">
        <v>12</v>
      </c>
    </row>
    <row r="113" spans="1:5" x14ac:dyDescent="0.25">
      <c r="A113" s="3">
        <v>3000007458</v>
      </c>
      <c r="B113" s="4">
        <v>5124110400200</v>
      </c>
      <c r="C113" s="6" t="s">
        <v>140</v>
      </c>
      <c r="D113" s="5" t="s">
        <v>55</v>
      </c>
      <c r="E113" s="7">
        <v>5000</v>
      </c>
    </row>
    <row r="114" spans="1:5" x14ac:dyDescent="0.25">
      <c r="A114" s="3">
        <v>3000007461</v>
      </c>
      <c r="B114" s="4">
        <v>5113170200200</v>
      </c>
      <c r="C114" s="6" t="s">
        <v>141</v>
      </c>
      <c r="D114" s="5" t="s">
        <v>26</v>
      </c>
      <c r="E114" s="7">
        <v>600</v>
      </c>
    </row>
    <row r="115" spans="1:5" x14ac:dyDescent="0.25">
      <c r="A115" s="3">
        <v>3000007463</v>
      </c>
      <c r="B115" s="4">
        <v>5117150400200</v>
      </c>
      <c r="C115" s="5" t="s">
        <v>142</v>
      </c>
      <c r="D115" s="5" t="s">
        <v>143</v>
      </c>
      <c r="E115" s="7">
        <v>1800</v>
      </c>
    </row>
    <row r="116" spans="1:5" x14ac:dyDescent="0.25">
      <c r="A116" s="3">
        <v>3000007570</v>
      </c>
      <c r="B116" s="4">
        <v>5118181300700</v>
      </c>
      <c r="C116" s="5" t="s">
        <v>144</v>
      </c>
      <c r="D116" s="5" t="s">
        <v>29</v>
      </c>
      <c r="E116" s="7">
        <v>840</v>
      </c>
    </row>
    <row r="117" spans="1:5" x14ac:dyDescent="0.25">
      <c r="A117" s="3">
        <v>3000000746</v>
      </c>
      <c r="B117" s="4">
        <v>5110170100000</v>
      </c>
      <c r="C117" s="5" t="s">
        <v>145</v>
      </c>
      <c r="D117" s="5" t="s">
        <v>29</v>
      </c>
      <c r="E117" s="7">
        <v>360</v>
      </c>
    </row>
    <row r="118" spans="1:5" x14ac:dyDescent="0.25">
      <c r="A118" s="3">
        <v>3000006942</v>
      </c>
      <c r="B118" s="4">
        <v>5116169900500</v>
      </c>
      <c r="C118" s="5" t="s">
        <v>146</v>
      </c>
      <c r="D118" s="5" t="s">
        <v>51</v>
      </c>
      <c r="E118" s="7">
        <v>20</v>
      </c>
    </row>
    <row r="119" spans="1:5" x14ac:dyDescent="0.25">
      <c r="A119" s="3">
        <v>3000006933</v>
      </c>
      <c r="B119" s="4">
        <v>5110286800100</v>
      </c>
      <c r="C119" s="5" t="s">
        <v>147</v>
      </c>
      <c r="D119" s="5" t="s">
        <v>51</v>
      </c>
      <c r="E119" s="7">
        <v>150</v>
      </c>
    </row>
    <row r="120" spans="1:5" x14ac:dyDescent="0.25">
      <c r="A120" s="3">
        <v>3000000761</v>
      </c>
      <c r="B120" s="4">
        <v>5142230200400</v>
      </c>
      <c r="C120" s="5" t="s">
        <v>148</v>
      </c>
      <c r="D120" s="5" t="s">
        <v>4</v>
      </c>
      <c r="E120" s="7">
        <v>300</v>
      </c>
    </row>
    <row r="121" spans="1:5" x14ac:dyDescent="0.25">
      <c r="A121" s="3">
        <v>3000001318</v>
      </c>
      <c r="B121" s="4">
        <v>5121161900100</v>
      </c>
      <c r="C121" s="5" t="s">
        <v>149</v>
      </c>
      <c r="D121" s="5" t="s">
        <v>20</v>
      </c>
      <c r="E121" s="7">
        <v>10</v>
      </c>
    </row>
    <row r="122" spans="1:5" x14ac:dyDescent="0.25">
      <c r="A122" s="3">
        <v>3000007571</v>
      </c>
      <c r="B122" s="4">
        <v>5116162000600</v>
      </c>
      <c r="C122" s="5" t="s">
        <v>150</v>
      </c>
      <c r="D122" s="5" t="s">
        <v>26</v>
      </c>
      <c r="E122" s="7">
        <v>1500</v>
      </c>
    </row>
    <row r="123" spans="1:5" x14ac:dyDescent="0.25">
      <c r="A123" s="3">
        <v>3000002730</v>
      </c>
      <c r="B123" s="4">
        <v>5050151200000</v>
      </c>
      <c r="C123" s="5" t="s">
        <v>151</v>
      </c>
      <c r="D123" s="5" t="s">
        <v>55</v>
      </c>
      <c r="E123" s="7">
        <v>360</v>
      </c>
    </row>
    <row r="124" spans="1:5" x14ac:dyDescent="0.25">
      <c r="A124" s="3">
        <v>3000005777</v>
      </c>
      <c r="B124" s="4">
        <v>5114290300100</v>
      </c>
      <c r="C124" s="5" t="s">
        <v>152</v>
      </c>
      <c r="D124" s="5" t="s">
        <v>101</v>
      </c>
      <c r="E124" s="7">
        <v>3500</v>
      </c>
    </row>
    <row r="125" spans="1:5" x14ac:dyDescent="0.25">
      <c r="A125" s="3">
        <v>3000001864</v>
      </c>
      <c r="B125" s="4">
        <v>5115200500600</v>
      </c>
      <c r="C125" s="5" t="s">
        <v>153</v>
      </c>
      <c r="D125" s="5" t="s">
        <v>26</v>
      </c>
      <c r="E125" s="7">
        <v>2</v>
      </c>
    </row>
    <row r="126" spans="1:5" x14ac:dyDescent="0.25">
      <c r="A126" s="3">
        <v>3000006420</v>
      </c>
      <c r="B126" s="4">
        <v>5110158400700</v>
      </c>
      <c r="C126" s="5" t="s">
        <v>154</v>
      </c>
      <c r="D126" s="5" t="s">
        <v>51</v>
      </c>
      <c r="E126" s="7">
        <v>500</v>
      </c>
    </row>
    <row r="127" spans="1:5" x14ac:dyDescent="0.25">
      <c r="A127" s="3">
        <v>3000006277</v>
      </c>
      <c r="B127" s="4">
        <v>5114170200500</v>
      </c>
      <c r="C127" s="5" t="s">
        <v>155</v>
      </c>
      <c r="D127" s="5" t="s">
        <v>29</v>
      </c>
      <c r="E127" s="7">
        <v>4000</v>
      </c>
    </row>
    <row r="128" spans="1:5" x14ac:dyDescent="0.25">
      <c r="A128" s="3">
        <v>3000006144</v>
      </c>
      <c r="B128" s="4">
        <v>5117240000100</v>
      </c>
      <c r="C128" s="5" t="s">
        <v>156</v>
      </c>
      <c r="D128" s="5" t="s">
        <v>157</v>
      </c>
      <c r="E128" s="7">
        <v>1500</v>
      </c>
    </row>
    <row r="129" spans="1:5" x14ac:dyDescent="0.25">
      <c r="A129" s="3">
        <v>3000006155</v>
      </c>
      <c r="B129" s="4">
        <v>5119160205100</v>
      </c>
      <c r="C129" s="5" t="s">
        <v>158</v>
      </c>
      <c r="D129" s="5" t="s">
        <v>4</v>
      </c>
      <c r="E129" s="7">
        <v>450</v>
      </c>
    </row>
    <row r="130" spans="1:5" x14ac:dyDescent="0.25">
      <c r="A130" s="3">
        <v>3000006291</v>
      </c>
      <c r="B130" s="4">
        <v>5119150800000</v>
      </c>
      <c r="C130" s="5" t="s">
        <v>159</v>
      </c>
      <c r="D130" s="5" t="s">
        <v>29</v>
      </c>
      <c r="E130" s="7">
        <v>6500</v>
      </c>
    </row>
    <row r="131" spans="1:5" x14ac:dyDescent="0.25">
      <c r="A131" s="3">
        <v>3000006147</v>
      </c>
      <c r="B131" s="4">
        <v>5111150700200</v>
      </c>
      <c r="C131" s="5" t="s">
        <v>160</v>
      </c>
      <c r="D131" s="5" t="s">
        <v>29</v>
      </c>
      <c r="E131" s="7">
        <v>650</v>
      </c>
    </row>
    <row r="132" spans="1:5" x14ac:dyDescent="0.25">
      <c r="A132" s="3">
        <v>3000006185</v>
      </c>
      <c r="B132" s="4">
        <v>5118180600100</v>
      </c>
      <c r="C132" s="5" t="s">
        <v>161</v>
      </c>
      <c r="D132" s="5" t="s">
        <v>55</v>
      </c>
      <c r="E132" s="7">
        <v>280</v>
      </c>
    </row>
    <row r="133" spans="1:5" x14ac:dyDescent="0.25">
      <c r="A133" s="3">
        <v>3000006208</v>
      </c>
      <c r="B133" s="4">
        <v>5116274500000</v>
      </c>
      <c r="C133" s="5" t="s">
        <v>162</v>
      </c>
      <c r="D133" s="5" t="s">
        <v>29</v>
      </c>
      <c r="E133" s="7">
        <v>550</v>
      </c>
    </row>
    <row r="134" spans="1:5" x14ac:dyDescent="0.25">
      <c r="A134" s="3">
        <v>3000006145</v>
      </c>
      <c r="B134" s="4">
        <v>5143290200000</v>
      </c>
      <c r="C134" s="5" t="s">
        <v>163</v>
      </c>
      <c r="D134" s="5" t="s">
        <v>29</v>
      </c>
      <c r="E134" s="7">
        <v>35000</v>
      </c>
    </row>
    <row r="135" spans="1:5" x14ac:dyDescent="0.25">
      <c r="A135" s="3">
        <v>3000006213</v>
      </c>
      <c r="B135" s="4">
        <v>5116189000600</v>
      </c>
      <c r="C135" s="5" t="s">
        <v>164</v>
      </c>
      <c r="D135" s="5" t="s">
        <v>55</v>
      </c>
      <c r="E135" s="7">
        <v>1200</v>
      </c>
    </row>
    <row r="136" spans="1:5" x14ac:dyDescent="0.25">
      <c r="A136" s="3">
        <v>3000006659</v>
      </c>
      <c r="B136" s="4">
        <v>5147160200100</v>
      </c>
      <c r="C136" s="5" t="s">
        <v>165</v>
      </c>
      <c r="D136" s="5" t="s">
        <v>55</v>
      </c>
      <c r="E136" s="7">
        <v>5</v>
      </c>
    </row>
    <row r="137" spans="1:5" x14ac:dyDescent="0.25">
      <c r="A137" s="3">
        <v>3000006569</v>
      </c>
      <c r="B137" s="4">
        <v>5124120900400</v>
      </c>
      <c r="C137" s="5" t="s">
        <v>166</v>
      </c>
      <c r="D137" s="5" t="s">
        <v>4</v>
      </c>
      <c r="E137" s="7">
        <v>126</v>
      </c>
    </row>
    <row r="138" spans="1:5" x14ac:dyDescent="0.25">
      <c r="A138" s="3">
        <v>3000007041</v>
      </c>
      <c r="B138" s="4">
        <v>5117151100900</v>
      </c>
      <c r="C138" s="5" t="s">
        <v>167</v>
      </c>
      <c r="D138" s="5" t="s">
        <v>55</v>
      </c>
      <c r="E138" s="7">
        <v>2000</v>
      </c>
    </row>
    <row r="139" spans="1:5" x14ac:dyDescent="0.25">
      <c r="A139" s="3">
        <v>3000006794</v>
      </c>
      <c r="B139" s="4">
        <v>5117242100000</v>
      </c>
      <c r="C139" s="5" t="s">
        <v>168</v>
      </c>
      <c r="D139" s="5" t="s">
        <v>55</v>
      </c>
      <c r="E139" s="7">
        <v>10</v>
      </c>
    </row>
    <row r="140" spans="1:5" x14ac:dyDescent="0.25">
      <c r="A140" s="3">
        <v>3000007059</v>
      </c>
      <c r="B140" s="4">
        <v>5110250000900</v>
      </c>
      <c r="C140" s="5" t="s">
        <v>169</v>
      </c>
      <c r="D140" s="5" t="s">
        <v>55</v>
      </c>
      <c r="E140" s="7">
        <v>200</v>
      </c>
    </row>
    <row r="141" spans="1:5" x14ac:dyDescent="0.25">
      <c r="A141" s="3">
        <v>3000006305</v>
      </c>
      <c r="B141" s="4">
        <v>5114290804000</v>
      </c>
      <c r="C141" s="5" t="s">
        <v>170</v>
      </c>
      <c r="D141" s="5" t="s">
        <v>120</v>
      </c>
      <c r="E141" s="7">
        <v>40</v>
      </c>
    </row>
    <row r="142" spans="1:5" x14ac:dyDescent="0.25">
      <c r="A142" s="3">
        <v>3000005568</v>
      </c>
      <c r="B142" s="4">
        <v>5124110500000</v>
      </c>
      <c r="C142" s="5" t="s">
        <v>171</v>
      </c>
      <c r="D142" s="5" t="s">
        <v>26</v>
      </c>
      <c r="E142" s="7">
        <v>100</v>
      </c>
    </row>
    <row r="143" spans="1:5" x14ac:dyDescent="0.25">
      <c r="A143" s="3">
        <v>3000006152</v>
      </c>
      <c r="B143" s="4">
        <v>5110161400000</v>
      </c>
      <c r="C143" s="5" t="s">
        <v>172</v>
      </c>
      <c r="D143" s="5" t="s">
        <v>29</v>
      </c>
      <c r="E143" s="7">
        <v>63</v>
      </c>
    </row>
    <row r="144" spans="1:5" x14ac:dyDescent="0.25">
      <c r="A144" s="3">
        <v>3000007276</v>
      </c>
      <c r="B144" s="4">
        <v>5110250000700</v>
      </c>
      <c r="C144" s="5" t="s">
        <v>173</v>
      </c>
      <c r="D144" s="5" t="s">
        <v>51</v>
      </c>
      <c r="E144" s="7">
        <v>1800</v>
      </c>
    </row>
    <row r="145" spans="1:5" x14ac:dyDescent="0.25">
      <c r="A145" s="3">
        <v>3000007275</v>
      </c>
      <c r="B145" s="4">
        <v>5117232400200</v>
      </c>
      <c r="C145" s="6" t="s">
        <v>174</v>
      </c>
      <c r="D145" s="5" t="s">
        <v>29</v>
      </c>
      <c r="E145" s="7">
        <v>100</v>
      </c>
    </row>
    <row r="146" spans="1:5" x14ac:dyDescent="0.25">
      <c r="A146" s="3">
        <v>3000007266</v>
      </c>
      <c r="B146" s="4">
        <v>5143230300000</v>
      </c>
      <c r="C146" s="6" t="s">
        <v>175</v>
      </c>
      <c r="D146" s="5" t="s">
        <v>29</v>
      </c>
      <c r="E146" s="7">
        <v>8400</v>
      </c>
    </row>
    <row r="147" spans="1:5" x14ac:dyDescent="0.25">
      <c r="A147" s="3">
        <v>3000007486</v>
      </c>
      <c r="B147" s="4">
        <v>5128360300300</v>
      </c>
      <c r="C147" s="5" t="s">
        <v>176</v>
      </c>
      <c r="D147" s="5" t="s">
        <v>177</v>
      </c>
      <c r="E147" s="7">
        <v>360</v>
      </c>
    </row>
    <row r="148" spans="1:5" x14ac:dyDescent="0.25">
      <c r="A148" s="3">
        <v>3000007512</v>
      </c>
      <c r="B148" s="4">
        <v>5113182700000</v>
      </c>
      <c r="C148" s="5" t="s">
        <v>178</v>
      </c>
      <c r="D148" s="5" t="s">
        <v>39</v>
      </c>
      <c r="E148" s="7">
        <v>600</v>
      </c>
    </row>
    <row r="149" spans="1:5" x14ac:dyDescent="0.25">
      <c r="A149" s="3">
        <v>3000007557</v>
      </c>
      <c r="B149" s="4">
        <v>5111176100000</v>
      </c>
      <c r="C149" s="5" t="s">
        <v>179</v>
      </c>
      <c r="D149" s="5" t="s">
        <v>27</v>
      </c>
      <c r="E149" s="7">
        <v>370</v>
      </c>
    </row>
    <row r="150" spans="1:5" x14ac:dyDescent="0.25">
      <c r="A150" s="3">
        <v>3000007497</v>
      </c>
      <c r="B150" s="4">
        <v>5147190200100</v>
      </c>
      <c r="C150" s="5" t="s">
        <v>180</v>
      </c>
      <c r="D150" s="5" t="s">
        <v>181</v>
      </c>
      <c r="E150" s="7">
        <v>26000</v>
      </c>
    </row>
    <row r="151" spans="1:5" x14ac:dyDescent="0.25">
      <c r="A151" s="3">
        <v>3000007465</v>
      </c>
      <c r="B151" s="4">
        <v>5115200100000</v>
      </c>
      <c r="C151" s="5" t="s">
        <v>182</v>
      </c>
      <c r="D151" s="5" t="s">
        <v>9</v>
      </c>
      <c r="E151" s="7">
        <v>500</v>
      </c>
    </row>
    <row r="152" spans="1:5" x14ac:dyDescent="0.25">
      <c r="A152" s="3">
        <v>3000007560</v>
      </c>
      <c r="B152" s="4">
        <v>5111182501300</v>
      </c>
      <c r="C152" s="5" t="s">
        <v>183</v>
      </c>
      <c r="D152" s="5" t="s">
        <v>39</v>
      </c>
      <c r="E152" s="7">
        <v>364</v>
      </c>
    </row>
    <row r="153" spans="1:5" x14ac:dyDescent="0.25">
      <c r="A153" s="3">
        <v>3000007561</v>
      </c>
      <c r="B153" s="4">
        <v>5117300100400</v>
      </c>
      <c r="C153" s="5" t="s">
        <v>184</v>
      </c>
      <c r="D153" s="5" t="s">
        <v>185</v>
      </c>
      <c r="E153" s="7">
        <v>40320</v>
      </c>
    </row>
    <row r="154" spans="1:5" x14ac:dyDescent="0.25">
      <c r="A154" s="3">
        <v>3000007548</v>
      </c>
      <c r="B154" s="4">
        <v>5110237100000</v>
      </c>
      <c r="C154" s="5" t="s">
        <v>186</v>
      </c>
      <c r="D154" s="5" t="s">
        <v>22</v>
      </c>
      <c r="E154" s="7">
        <v>780</v>
      </c>
    </row>
    <row r="155" spans="1:5" x14ac:dyDescent="0.25">
      <c r="A155" s="3">
        <v>3000007552</v>
      </c>
      <c r="B155" s="4">
        <v>5118249900300</v>
      </c>
      <c r="C155" s="6" t="s">
        <v>187</v>
      </c>
      <c r="D155" s="5" t="s">
        <v>188</v>
      </c>
      <c r="E155" s="7">
        <v>468</v>
      </c>
    </row>
    <row r="156" spans="1:5" x14ac:dyDescent="0.25">
      <c r="A156" s="3">
        <v>3000007480</v>
      </c>
      <c r="B156" s="4">
        <v>5117190400200</v>
      </c>
      <c r="C156" s="5" t="s">
        <v>189</v>
      </c>
      <c r="D156" s="5" t="s">
        <v>20</v>
      </c>
      <c r="E156" s="7">
        <v>1000</v>
      </c>
    </row>
    <row r="157" spans="1:5" x14ac:dyDescent="0.25">
      <c r="A157" s="3">
        <v>3000007549</v>
      </c>
      <c r="B157" s="4">
        <v>5111190100000</v>
      </c>
      <c r="C157" s="5" t="s">
        <v>190</v>
      </c>
      <c r="D157" s="5" t="s">
        <v>69</v>
      </c>
      <c r="E157" s="7">
        <v>600</v>
      </c>
    </row>
    <row r="158" spans="1:5" x14ac:dyDescent="0.25">
      <c r="A158" s="3">
        <v>3000007469</v>
      </c>
      <c r="B158" s="4">
        <v>5121161700000</v>
      </c>
      <c r="C158" s="5" t="s">
        <v>191</v>
      </c>
      <c r="D158" s="5" t="s">
        <v>192</v>
      </c>
      <c r="E158" s="7">
        <v>500</v>
      </c>
    </row>
    <row r="159" spans="1:5" x14ac:dyDescent="0.25">
      <c r="A159" s="3">
        <v>3000007556</v>
      </c>
      <c r="B159" s="4">
        <v>5118172900000</v>
      </c>
      <c r="C159" s="5" t="s">
        <v>193</v>
      </c>
      <c r="D159" s="5" t="s">
        <v>39</v>
      </c>
      <c r="E159" s="7">
        <v>5000</v>
      </c>
    </row>
    <row r="160" spans="1:5" x14ac:dyDescent="0.25">
      <c r="A160" s="3">
        <v>3000007506</v>
      </c>
      <c r="B160" s="4">
        <v>5128213000000</v>
      </c>
      <c r="C160" s="5" t="s">
        <v>194</v>
      </c>
      <c r="D160" s="5" t="s">
        <v>22</v>
      </c>
      <c r="E160" s="7">
        <v>60</v>
      </c>
    </row>
    <row r="161" spans="1:5" x14ac:dyDescent="0.25">
      <c r="A161" s="3">
        <v>3000007554</v>
      </c>
      <c r="B161" s="4">
        <v>5142241500100</v>
      </c>
      <c r="C161" s="5" t="s">
        <v>195</v>
      </c>
      <c r="D161" s="5" t="s">
        <v>32</v>
      </c>
      <c r="E161" s="7">
        <v>210</v>
      </c>
    </row>
    <row r="162" spans="1:5" x14ac:dyDescent="0.25">
      <c r="A162" s="3">
        <v>3000007555</v>
      </c>
      <c r="B162" s="4">
        <v>5134270900100</v>
      </c>
      <c r="C162" s="5" t="s">
        <v>196</v>
      </c>
      <c r="D162" s="5" t="s">
        <v>4</v>
      </c>
      <c r="E162" s="7">
        <v>200</v>
      </c>
    </row>
    <row r="163" spans="1:5" x14ac:dyDescent="0.25">
      <c r="A163" s="3">
        <v>3000007547</v>
      </c>
      <c r="B163" s="4">
        <v>5120241800000</v>
      </c>
      <c r="C163" s="6" t="s">
        <v>197</v>
      </c>
      <c r="D163" s="5" t="s">
        <v>69</v>
      </c>
      <c r="E163" s="7">
        <v>10</v>
      </c>
    </row>
    <row r="164" spans="1:5" x14ac:dyDescent="0.25">
      <c r="A164" s="3">
        <v>3000007553</v>
      </c>
      <c r="B164" s="4">
        <v>5135161200000</v>
      </c>
      <c r="C164" s="6" t="s">
        <v>198</v>
      </c>
      <c r="D164" s="5" t="s">
        <v>15</v>
      </c>
      <c r="E164" s="7">
        <v>1000</v>
      </c>
    </row>
  </sheetData>
  <autoFilter ref="A1:E164" xr:uid="{A78E402C-9A2C-4C5A-AB8B-EAE709144D53}"/>
  <conditionalFormatting sqref="A156:A164 A1:A115">
    <cfRule type="duplicateValues" dxfId="5" priority="3" stopIfTrue="1"/>
  </conditionalFormatting>
  <conditionalFormatting sqref="B1:B114">
    <cfRule type="duplicateValues" dxfId="4" priority="4" stopIfTrue="1"/>
  </conditionalFormatting>
  <conditionalFormatting sqref="B1:B146">
    <cfRule type="duplicateValues" dxfId="3" priority="5" stopIfTrue="1"/>
  </conditionalFormatting>
  <conditionalFormatting sqref="A116:A146">
    <cfRule type="duplicateValues" dxfId="2" priority="1" stopIfTrue="1"/>
  </conditionalFormatting>
  <conditionalFormatting sqref="B116:B146">
    <cfRule type="duplicateValues" dxfId="1" priority="2" stopIfTrue="1"/>
  </conditionalFormatting>
  <conditionalFormatting sqref="A1:A164">
    <cfRule type="duplicateValues" dxfId="0" priority="6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Majed S. AlMajed</cp:lastModifiedBy>
  <dcterms:created xsi:type="dcterms:W3CDTF">2021-06-06T12:55:31Z</dcterms:created>
  <dcterms:modified xsi:type="dcterms:W3CDTF">2021-06-08T06:28:29Z</dcterms:modified>
</cp:coreProperties>
</file>