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"/>
    </mc:Choice>
  </mc:AlternateContent>
  <xr:revisionPtr revIDLastSave="0" documentId="8_{BC90AB9C-B6F7-4B22-AD7B-AFAE8E8668AC}" xr6:coauthVersionLast="47" xr6:coauthVersionMax="47" xr10:uidLastSave="{00000000-0000-0000-0000-000000000000}"/>
  <bookViews>
    <workbookView xWindow="28680" yWindow="-120" windowWidth="29040" windowHeight="15840" xr2:uid="{591AF1B3-542B-4206-92BB-96345060FA5D}"/>
  </bookViews>
  <sheets>
    <sheet name="Sheet1" sheetId="1" r:id="rId1"/>
  </sheets>
  <definedNames>
    <definedName name="_xlnm._FilterDatabase" localSheetId="0" hidden="1">Sheet1!$A$1:$V$17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<sst xmlns="http://schemas.openxmlformats.org/spreadsheetml/2006/main" count="66" uniqueCount="57">
  <si>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</si>
  <si>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</si>
  <si>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</si>
  <si>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</si>
  <si>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</si>
  <si>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</si>
  <si>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</si>
  <si>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</si>
  <si>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</si>
  <si>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</si>
  <si>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</si>
  <si>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</si>
  <si>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</si>
  <si>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</si>
  <si>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</si>
  <si>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</si>
  <si>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</si>
  <si>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</si>
  <si>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</si>
  <si>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</si>
  <si>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</si>
  <si>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</si>
  <si>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NORADRENALINE ACID TARTRATE INJECTION 1 MG/ML 4 ML AMPOULE</t>
  </si>
  <si>
    <t>MIDAZOLAM 5 MG/5 ML AMPOULE</t>
  </si>
  <si>
    <t>PROPOFOL 1 % INJECTION 10 MG/ML IN 20 ML</t>
  </si>
  <si>
    <t xml:space="preserve">SUXAMETHONIUM 100 MG/2ML INJECTION (SUCCINYLCHOLINE CHLORIDE 50MG/ML INJECTION) </t>
  </si>
  <si>
    <t xml:space="preserve">INSULIN HUMAN REGULAR 100 UNITS/ML IN 10 ML VIAL </t>
  </si>
  <si>
    <t>RINGER LACTATE IV 1000ML</t>
  </si>
  <si>
    <t>Vial</t>
  </si>
  <si>
    <t>Ampoule</t>
  </si>
  <si>
    <t>VANCOMYCIN HCL POWDER FOR INJECTION 1 G/VIAL</t>
  </si>
  <si>
    <t>MEROPENEM 1 GM INJECTION</t>
  </si>
  <si>
    <t>AZITHROMYCIN 250 MG TABLET OR CAPSULE</t>
  </si>
  <si>
    <t>CEFTAZIDIME INJECTION 1 GM BASE/VIAL</t>
  </si>
  <si>
    <t>LINEZOLID INTRAVENOUS INF 600MG</t>
  </si>
  <si>
    <t>PIPERACILLIN SODIUM 4 GM + TAZOBACTAM SODIUM 500 MG WITH OR WITHOUT EDTA</t>
  </si>
  <si>
    <t>DEXMEDETOMIDINE HCL 100 MCG/ML IN 2ML INJECTION</t>
  </si>
  <si>
    <t xml:space="preserve">IMIPENEM/CILASTATIN SODIUM 500MG INJECTION </t>
  </si>
  <si>
    <t>FLUIDS: DEXTROSE 5% WATER [1000 ML BAG]</t>
  </si>
  <si>
    <t>LUBRICANT SKIN JELLY 80-100 GM</t>
  </si>
  <si>
    <t>NARCOTIC FENTANYL INJECTION 0.05MG/ML IN 2ML AMPOULE</t>
  </si>
  <si>
    <t>HYDROCORTISONE SODIUM SUCCINATE 250MG/2ML INJECTION</t>
  </si>
  <si>
    <t>CISATRACURIUM BESYLATE INTRAVENOUS INJ 20MG/10ML</t>
  </si>
  <si>
    <t>ENOXAPARIN SODIUM PREFILLED SYRINGE 40MG/0.4ML</t>
  </si>
  <si>
    <t>OMEPRAZOLE 40 MG INJECTION</t>
  </si>
  <si>
    <t>Tablet Or Capsule</t>
  </si>
  <si>
    <t>Vial Or Bag</t>
  </si>
  <si>
    <t>Injection</t>
  </si>
  <si>
    <t>BAG</t>
  </si>
  <si>
    <t>Tube</t>
  </si>
  <si>
    <t>Vial Or Ampoule</t>
  </si>
  <si>
    <t>Bottle Or Bag</t>
  </si>
  <si>
    <t>Vial or Ampoule</t>
  </si>
  <si>
    <t>Prefilled Syringe</t>
  </si>
  <si>
    <t>AMPOULE</t>
  </si>
  <si>
    <t>CISATRACURIUM BESYLATE INTRAVENOUS INJ 200MG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</si>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</sst>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64" fontId="0" fillId="4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dimension ref="A1:V23"/>
  <sheetViews>
    <sheetView tabSelected="1" zoomScale="90" zoomScaleNormal="90" workbookViewId="0">
      <selection activeCell="C23" sqref="C23"/>
    </sheetView>
  </sheetViews>
  <sheetFormatPr defaultRowHeight="15" x14ac:dyDescent="0.25"/>
  <cols>
    <col min="1" max="1" width="3.85546875" bestFit="1" customWidth="1"/>
    <col min="2" max="2" width="15" bestFit="1" customWidth="1"/>
    <col min="3" max="3" width="60.85546875" style="5" customWidth="1"/>
    <col min="4" max="4" width="19" bestFit="1" customWidth="1"/>
    <col min="5" max="5" width="12.140625" bestFit="1" customWidth="1"/>
    <col min="6" max="6" width="13.42578125" customWidth="1"/>
    <col min="7" max="7" width="8.5703125" bestFit="1" customWidth="1"/>
    <col min="11" max="11" width="9.28515625" bestFit="1" customWidth="1"/>
    <col min="16" max="16" width="7.5703125" bestFit="1" customWidth="1"/>
  </cols>
  <sheetData>
    <row r="1" spans="1:22" ht="90" x14ac:dyDescent="0.2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>
        <v>1</v>
      </c>
      <c r="B2" s="3">
        <v>5110159100200</v>
      </c>
      <c r="C2" s="4" t="s">
        <v>30</v>
      </c>
      <c r="D2" s="4" t="s">
        <v>28</v>
      </c>
      <c r="E2" s="8">
        <v>128000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2">
        <v>2</v>
      </c>
      <c r="B3" s="3">
        <v>5110161100100</v>
      </c>
      <c r="C3" s="4" t="s">
        <v>31</v>
      </c>
      <c r="D3" s="4" t="s">
        <v>28</v>
      </c>
      <c r="E3" s="8">
        <v>192000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2">
        <v>3</v>
      </c>
      <c r="B4" s="3">
        <v>5110157200200</v>
      </c>
      <c r="C4" s="4" t="s">
        <v>32</v>
      </c>
      <c r="D4" s="4" t="s">
        <v>45</v>
      </c>
      <c r="E4" s="8">
        <v>1612800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2">
        <v>4</v>
      </c>
      <c r="B5" s="3">
        <v>5110155200000</v>
      </c>
      <c r="C5" s="4" t="s">
        <v>33</v>
      </c>
      <c r="D5" s="4" t="s">
        <v>28</v>
      </c>
      <c r="E5" s="8">
        <v>316000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25">
      <c r="A6" s="2">
        <v>5</v>
      </c>
      <c r="B6" s="3">
        <v>5110154900100</v>
      </c>
      <c r="C6" s="4" t="s">
        <v>34</v>
      </c>
      <c r="D6" s="4" t="s">
        <v>46</v>
      </c>
      <c r="E6" s="8">
        <v>128000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>
        <v>6</v>
      </c>
      <c r="B7" s="3">
        <v>5110980400100</v>
      </c>
      <c r="C7" s="4" t="s">
        <v>35</v>
      </c>
      <c r="D7" s="4" t="s">
        <v>28</v>
      </c>
      <c r="E7" s="8">
        <v>384000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s="2">
        <v>7</v>
      </c>
      <c r="B8" s="3">
        <v>5114181200000</v>
      </c>
      <c r="C8" s="4" t="s">
        <v>36</v>
      </c>
      <c r="D8" s="4" t="s">
        <v>47</v>
      </c>
      <c r="E8" s="8">
        <v>420000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2">
        <v>8</v>
      </c>
      <c r="B9" s="3">
        <v>5110980100100</v>
      </c>
      <c r="C9" s="4" t="s">
        <v>37</v>
      </c>
      <c r="D9" s="4" t="s">
        <v>28</v>
      </c>
      <c r="E9" s="8">
        <v>384000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2">
        <v>9</v>
      </c>
      <c r="B10" s="3">
        <v>5119160102000</v>
      </c>
      <c r="C10" s="4" t="s">
        <v>38</v>
      </c>
      <c r="D10" s="4" t="s">
        <v>48</v>
      </c>
      <c r="E10" s="8">
        <v>24000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A11" s="2">
        <v>10</v>
      </c>
      <c r="B11" s="3">
        <v>5124129900300</v>
      </c>
      <c r="C11" s="4" t="s">
        <v>39</v>
      </c>
      <c r="D11" s="4" t="s">
        <v>49</v>
      </c>
      <c r="E11" s="8">
        <v>40000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5">
      <c r="A12" s="2">
        <v>11</v>
      </c>
      <c r="B12" s="3">
        <v>5137230500300</v>
      </c>
      <c r="C12" s="4" t="s">
        <v>40</v>
      </c>
      <c r="D12" s="4" t="s">
        <v>29</v>
      </c>
      <c r="E12" s="8">
        <v>2524500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5">
      <c r="A13" s="2">
        <v>12</v>
      </c>
      <c r="B13" s="3">
        <v>5118170600800</v>
      </c>
      <c r="C13" s="4" t="s">
        <v>41</v>
      </c>
      <c r="D13" s="4" t="s">
        <v>50</v>
      </c>
      <c r="E13" s="8">
        <v>112000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5">
      <c r="A14" s="2">
        <v>13</v>
      </c>
      <c r="B14" s="3">
        <v>5118150600500</v>
      </c>
      <c r="C14" s="4" t="s">
        <v>26</v>
      </c>
      <c r="D14" s="4" t="s">
        <v>28</v>
      </c>
      <c r="E14" s="8">
        <v>105000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5">
      <c r="A15" s="2">
        <v>14</v>
      </c>
      <c r="B15" s="3">
        <v>5119160400200</v>
      </c>
      <c r="C15" s="4" t="s">
        <v>27</v>
      </c>
      <c r="D15" s="4" t="s">
        <v>51</v>
      </c>
      <c r="E15" s="8">
        <v>72000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25">
      <c r="A16" s="2">
        <v>15</v>
      </c>
      <c r="B16" s="3">
        <v>5115172700100</v>
      </c>
      <c r="C16" s="4" t="s">
        <v>22</v>
      </c>
      <c r="D16" s="4" t="s">
        <v>29</v>
      </c>
      <c r="E16" s="8">
        <v>1680000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25">
      <c r="A17" s="2">
        <v>16</v>
      </c>
      <c r="B17" s="3">
        <v>5114294100000</v>
      </c>
      <c r="C17" s="4" t="s">
        <v>24</v>
      </c>
      <c r="D17" s="4" t="s">
        <v>52</v>
      </c>
      <c r="E17" s="8">
        <v>483000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26.25" x14ac:dyDescent="0.25">
      <c r="A18" s="2">
        <v>17</v>
      </c>
      <c r="B18" s="3">
        <v>5115191100000</v>
      </c>
      <c r="C18" s="4" t="s">
        <v>25</v>
      </c>
      <c r="D18" s="4" t="s">
        <v>52</v>
      </c>
      <c r="E18" s="8">
        <v>42000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5">
      <c r="A19" s="2">
        <v>18</v>
      </c>
      <c r="B19" s="3">
        <v>5115200600100</v>
      </c>
      <c r="C19" s="4" t="s">
        <v>42</v>
      </c>
      <c r="D19" s="4" t="s">
        <v>29</v>
      </c>
      <c r="E19" s="8">
        <v>50400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2">
        <v>19</v>
      </c>
      <c r="B20" s="3">
        <v>5113160700000</v>
      </c>
      <c r="C20" s="4" t="s">
        <v>43</v>
      </c>
      <c r="D20" s="4" t="s">
        <v>53</v>
      </c>
      <c r="E20" s="8">
        <v>560000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5">
      <c r="A21" s="2">
        <v>20</v>
      </c>
      <c r="B21" s="3">
        <v>5117191300200</v>
      </c>
      <c r="C21" s="4" t="s">
        <v>44</v>
      </c>
      <c r="D21" s="4" t="s">
        <v>28</v>
      </c>
      <c r="E21" s="8">
        <v>560000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5">
      <c r="A22" s="2">
        <v>21</v>
      </c>
      <c r="B22" s="3">
        <v>5114154200700</v>
      </c>
      <c r="C22" s="4" t="s">
        <v>23</v>
      </c>
      <c r="D22" s="4" t="s">
        <v>54</v>
      </c>
      <c r="E22" s="8">
        <v>720000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5">
      <c r="A23" s="2">
        <v>22</v>
      </c>
      <c r="B23" s="3">
        <v>5115200600103</v>
      </c>
      <c r="C23" s="4" t="s">
        <v>55</v>
      </c>
      <c r="D23" s="4" t="s">
        <v>56</v>
      </c>
      <c r="E23" s="8">
        <v>25000</v>
      </c>
    </row>
  </sheetData>
  <autoFilter ref="A1:V17" xr:uid="{775FD984-6824-4464-99AA-5E07B21DFFC8}"/>
  <conditionalFormatting sqref="A1">
    <cfRule type="duplicateValues" dxfId="6" priority="16"/>
  </conditionalFormatting>
  <conditionalFormatting sqref="A1">
    <cfRule type="duplicateValues" dxfId="5" priority="15"/>
  </conditionalFormatting>
  <conditionalFormatting sqref="A1">
    <cfRule type="duplicateValues" dxfId="4" priority="14"/>
  </conditionalFormatting>
  <conditionalFormatting sqref="B1:B22">
    <cfRule type="duplicateValues" dxfId="3" priority="42"/>
  </conditionalFormatting>
  <conditionalFormatting sqref="A2:A22">
    <cfRule type="duplicateValues" dxfId="2" priority="44"/>
  </conditionalFormatting>
  <conditionalFormatting sqref="B23">
    <cfRule type="duplicateValues" dxfId="1" priority="1"/>
  </conditionalFormatting>
  <conditionalFormatting sqref="A2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Majed S. AlMajed</cp:lastModifiedBy>
  <dcterms:created xsi:type="dcterms:W3CDTF">2021-02-28T12:40:34Z</dcterms:created>
  <dcterms:modified xsi:type="dcterms:W3CDTF">2021-07-01T12:37:32Z</dcterms:modified>
</cp:coreProperties>
</file>