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mibaradi_nupco_com/Documents/الشراء المباشر/شراء مباشر/تأمين على الحساب/"/>
    </mc:Choice>
  </mc:AlternateContent>
  <xr:revisionPtr revIDLastSave="3" documentId="8_{980D5A89-80B4-4DA2-A5D9-2FE7FEF02111}" xr6:coauthVersionLast="47" xr6:coauthVersionMax="47" xr10:uidLastSave="{C00D83CF-06C0-40BB-B0FD-6374CE595376}"/>
  <bookViews>
    <workbookView xWindow="28680" yWindow="-120" windowWidth="29040" windowHeight="15840" xr2:uid="{3A7BED5A-3114-4025-9CD8-9A95EB56E8EE}"/>
  </bookViews>
  <sheets>
    <sheet name="Sheet1" sheetId="1" r:id="rId1"/>
  </sheets>
  <definedNames>
    <definedName name="_xlnm._FilterDatabase" localSheetId="0" hidden="1">Sheet1!$A$1:$V$51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<sst xmlns="http://schemas.openxmlformats.org/spreadsheetml/2006/main" count="122" uniqueCount="79">
  <si>
    <t xml:space="preserve">Nupco Item Code </t>
  </si>
  <si>
    <t xml:space="preserve">Item Description </t>
  </si>
  <si>
    <t>UOM</t>
  </si>
  <si>
    <t>Nedded QTY</t>
  </si>
  <si>
    <t>CARDICOR 2.5MG TAB JPI</t>
  </si>
  <si>
    <t>RIACHOL EAR DROPS RIYADH PHARMA</t>
  </si>
  <si>
    <t>OMATHROCIN 250MG NPI</t>
  </si>
  <si>
    <t>PULMICORT NEB RESPULE 250MCG ASTRAZENECA</t>
  </si>
  <si>
    <t>KEMADRIN 5 ASPEN BAD</t>
  </si>
  <si>
    <t>CAFERGOT 100MG TAB CENEXI FOR AMDIPHARM</t>
  </si>
  <si>
    <t>ZINNAT 250MG/5ML SUSPENSION GLAXO SAUDI</t>
  </si>
  <si>
    <t>SERETIDE EVOHALER 50 MCG GLAXO SAUDI</t>
  </si>
  <si>
    <t>PREDO 5MG TAB JPI</t>
  </si>
  <si>
    <t>ATORVA 40MG TAB JPI</t>
  </si>
  <si>
    <t>RECTACURE CREAM JPI</t>
  </si>
  <si>
    <t>XERACTAN 20MG CAP PHARMATHEN FOR JPI</t>
  </si>
  <si>
    <t>XERACTAN 10MG CAP PHARMATHEN FOR JPI</t>
  </si>
  <si>
    <t>PROTON 20MG TAB SPIMACO</t>
  </si>
  <si>
    <t>LORINASE TABS 5/120MG 14 SGH SPIMACO</t>
  </si>
  <si>
    <t>EROCIN EYE OINTMENT AMMAN PHARMA</t>
  </si>
  <si>
    <t>APICARPINE 2% EYE DROPS AMMAN PHARMA</t>
  </si>
  <si>
    <t>NOROXIN 400MG TAB ALGORITHM SAL</t>
  </si>
  <si>
    <t>ARPENIA 10MG TAB TABUK PHARM</t>
  </si>
  <si>
    <t>VERAPAMIL TAB 40MG ACTAVIS UK</t>
  </si>
  <si>
    <t>MEDACID SUSP MEDPHARMA</t>
  </si>
  <si>
    <t>FAMVIR 250MG TAB NOVARTIS</t>
  </si>
  <si>
    <t>PARLODEL 2.5MG TAB NOVARTIS</t>
  </si>
  <si>
    <t>NITRODERM TTS 5 PATCHES NOVARTIS</t>
  </si>
  <si>
    <t>PROCTOGLYVENOL SUPP NOVARTIS</t>
  </si>
  <si>
    <t>FENISTIL DROPS NOVARTIS</t>
  </si>
  <si>
    <t>TEGRETOL 200MG NOVARTIS FARMA</t>
  </si>
  <si>
    <t>TEGRETOL CR 400MG NOVARTIS FARMA</t>
  </si>
  <si>
    <t>CELEBREX 200MG CAP PFIZER PHARMA</t>
  </si>
  <si>
    <t>DEPAKINE CHRONO SANOFI</t>
  </si>
  <si>
    <t>RIFADIN 300MG CAPSULE SANOFI</t>
  </si>
  <si>
    <t>DEPAKINE 200 TAB SANOFI</t>
  </si>
  <si>
    <t>EPANUTIN 100MG CAP PFIZER</t>
  </si>
  <si>
    <t>TIMOPTOL 0.5% OPTH DROPS MSD</t>
  </si>
  <si>
    <t>BUSCOPAN 10MG TAB BOEHRINGER</t>
  </si>
  <si>
    <t>DULCOLAX 5MG TAB DELPHARM REIMS</t>
  </si>
  <si>
    <t>ATROVENT 500MCG 2ML UNITHER LABORATORY</t>
  </si>
  <si>
    <t>CIPRALEX 10MG TAB H LUNDBECK</t>
  </si>
  <si>
    <t>PYREDERM SHAMPOO SAUDI PHARMACEUTICAL</t>
  </si>
  <si>
    <t>ATAPINA 100MG FC DEEF PHARMACEUTICAL</t>
  </si>
  <si>
    <t>KALMINE LOTION NATIONAL PHARMA</t>
  </si>
  <si>
    <t>MADMADA PLUS NATIONAL PHARMACEUTICAL</t>
  </si>
  <si>
    <t>CENTRAL PRENATAL TAB NATURAL VITAMINS</t>
  </si>
  <si>
    <t>KONAKION CENEXI SAS</t>
  </si>
  <si>
    <t>PROVERA 5 MG TAB PFIZER</t>
  </si>
  <si>
    <t>BENZTROPINE BAYSHORE</t>
  </si>
  <si>
    <t>PRIMPERAN 5MG /ML /2ML AMPOULE SANOFI</t>
  </si>
  <si>
    <t>PRIMPERAN 10 MG TABLET SANOFI</t>
  </si>
  <si>
    <t>VITAMIN C 500MG WESTERN MEDICALS</t>
  </si>
  <si>
    <t>RIVOTRIL TAB 0.5MG ROCHE FARMA</t>
  </si>
  <si>
    <t>TAB</t>
  </si>
  <si>
    <t>BT</t>
  </si>
  <si>
    <t>AMP</t>
  </si>
  <si>
    <t>EA</t>
  </si>
  <si>
    <t>TUB</t>
  </si>
  <si>
    <t>CAP</t>
  </si>
  <si>
    <t>SUP</t>
  </si>
  <si>
    <t>SN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</si>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</sst>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0" borderId="1" xfId="0" applyFill="1" applyBorder="1" applyAlignment="1">
      <alignment horizontal="center" vertical="top"/>
    </xf>
    <xf numFmtId="3" fontId="0" fillId="0" borderId="0" xfId="0" applyNumberFormat="1" applyBorder="1"/>
    <xf numFmtId="1" fontId="0" fillId="0" borderId="1" xfId="0" applyNumberForma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04C2-9BBF-44D0-9B33-64D31886F3F5}">
  <dimension ref="A1:V51"/>
  <sheetViews>
    <sheetView tabSelected="1" workbookViewId="0">
      <selection activeCell="L1" sqref="L1"/>
    </sheetView>
  </sheetViews>
  <sheetFormatPr defaultRowHeight="14.5" x14ac:dyDescent="0.35"/>
  <cols>
    <col min="2" max="2" width="16.453125" bestFit="1" customWidth="1"/>
    <col min="3" max="3" width="42.6328125" bestFit="1" customWidth="1"/>
    <col min="4" max="4" width="5.1796875" bestFit="1" customWidth="1"/>
    <col min="5" max="5" width="8.7265625" bestFit="1" customWidth="1"/>
    <col min="6" max="6" width="12.26953125" style="3" bestFit="1" customWidth="1"/>
    <col min="7" max="7" width="8.7265625" style="3"/>
    <col min="12" max="12" width="19.08984375" customWidth="1"/>
  </cols>
  <sheetData>
    <row r="1" spans="1:22" ht="57.5" customHeight="1" x14ac:dyDescent="0.35">
      <c r="A1" s="2" t="s">
        <v>61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62</v>
      </c>
      <c r="G1" s="2" t="s">
        <v>63</v>
      </c>
      <c r="H1" s="2" t="s">
        <v>64</v>
      </c>
      <c r="I1" s="2" t="s">
        <v>65</v>
      </c>
      <c r="J1" s="2" t="s">
        <v>66</v>
      </c>
      <c r="K1" s="2" t="s">
        <v>67</v>
      </c>
      <c r="L1" s="2" t="s">
        <v>78</v>
      </c>
      <c r="M1" s="2" t="s">
        <v>68</v>
      </c>
      <c r="N1" s="2" t="s">
        <v>69</v>
      </c>
      <c r="O1" s="2" t="s">
        <v>70</v>
      </c>
      <c r="P1" s="2" t="s">
        <v>71</v>
      </c>
      <c r="Q1" s="2" t="s">
        <v>72</v>
      </c>
      <c r="R1" s="2" t="s">
        <v>73</v>
      </c>
      <c r="S1" s="2" t="s">
        <v>74</v>
      </c>
      <c r="T1" s="2" t="s">
        <v>75</v>
      </c>
      <c r="U1" s="2" t="s">
        <v>76</v>
      </c>
      <c r="V1" s="2" t="s">
        <v>77</v>
      </c>
    </row>
    <row r="2" spans="1:22" x14ac:dyDescent="0.35">
      <c r="A2" s="4">
        <v>1</v>
      </c>
      <c r="B2" s="8">
        <v>5112172500000</v>
      </c>
      <c r="C2" s="6" t="s">
        <v>4</v>
      </c>
      <c r="D2" s="6" t="s">
        <v>54</v>
      </c>
      <c r="E2" s="7">
        <v>350000</v>
      </c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5">
      <c r="A3" s="4">
        <v>2</v>
      </c>
      <c r="B3" s="8">
        <v>5110150300300</v>
      </c>
      <c r="C3" s="6" t="s">
        <v>5</v>
      </c>
      <c r="D3" s="6" t="s">
        <v>55</v>
      </c>
      <c r="E3" s="7">
        <v>3500</v>
      </c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5">
      <c r="A4" s="4">
        <v>3</v>
      </c>
      <c r="B4" s="8">
        <v>5110157000400</v>
      </c>
      <c r="C4" s="6" t="s">
        <v>6</v>
      </c>
      <c r="D4" s="6" t="s">
        <v>54</v>
      </c>
      <c r="E4" s="7">
        <v>50000</v>
      </c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35">
      <c r="A5" s="4">
        <v>4</v>
      </c>
      <c r="B5" s="8">
        <v>5116170300300</v>
      </c>
      <c r="C5" s="6" t="s">
        <v>7</v>
      </c>
      <c r="D5" s="6" t="s">
        <v>56</v>
      </c>
      <c r="E5" s="7">
        <v>20000</v>
      </c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5">
      <c r="A6" s="4">
        <v>5</v>
      </c>
      <c r="B6" s="8">
        <v>5115160300000</v>
      </c>
      <c r="C6" s="6" t="s">
        <v>8</v>
      </c>
      <c r="D6" s="6" t="s">
        <v>54</v>
      </c>
      <c r="E6" s="7">
        <v>9000</v>
      </c>
      <c r="F6" s="5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A7" s="4">
        <v>6</v>
      </c>
      <c r="B7" s="8">
        <v>5140403000000</v>
      </c>
      <c r="C7" s="6" t="s">
        <v>9</v>
      </c>
      <c r="D7" s="6" t="s">
        <v>54</v>
      </c>
      <c r="E7" s="7">
        <v>15000</v>
      </c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5">
      <c r="A8" s="4">
        <v>7</v>
      </c>
      <c r="B8" s="8">
        <v>5110157300600</v>
      </c>
      <c r="C8" s="6" t="s">
        <v>10</v>
      </c>
      <c r="D8" s="6" t="s">
        <v>55</v>
      </c>
      <c r="E8" s="7">
        <v>4250</v>
      </c>
      <c r="F8" s="5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5">
      <c r="A9" s="4">
        <v>8</v>
      </c>
      <c r="B9" s="8">
        <v>5116203000100</v>
      </c>
      <c r="C9" s="6" t="s">
        <v>11</v>
      </c>
      <c r="D9" s="6" t="s">
        <v>57</v>
      </c>
      <c r="E9" s="7">
        <v>7250</v>
      </c>
      <c r="F9" s="5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5">
      <c r="A10" s="4">
        <v>9</v>
      </c>
      <c r="B10" s="8">
        <v>5118170800400</v>
      </c>
      <c r="C10" s="6" t="s">
        <v>12</v>
      </c>
      <c r="D10" s="6" t="s">
        <v>54</v>
      </c>
      <c r="E10" s="7">
        <v>50000</v>
      </c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5">
      <c r="A11" s="4">
        <v>10</v>
      </c>
      <c r="B11" s="8">
        <v>5112181000200</v>
      </c>
      <c r="C11" s="6" t="s">
        <v>13</v>
      </c>
      <c r="D11" s="6" t="s">
        <v>54</v>
      </c>
      <c r="E11" s="7">
        <v>500000</v>
      </c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35">
      <c r="A12" s="4">
        <v>11</v>
      </c>
      <c r="B12" s="8">
        <v>5116178000200</v>
      </c>
      <c r="C12" s="6" t="s">
        <v>14</v>
      </c>
      <c r="D12" s="6" t="s">
        <v>58</v>
      </c>
      <c r="E12" s="7">
        <v>8500</v>
      </c>
      <c r="F12" s="5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35">
      <c r="A13" s="4">
        <v>12</v>
      </c>
      <c r="B13" s="8">
        <v>5124123200200</v>
      </c>
      <c r="C13" s="6" t="s">
        <v>15</v>
      </c>
      <c r="D13" s="6" t="s">
        <v>59</v>
      </c>
      <c r="E13" s="7">
        <v>75000</v>
      </c>
      <c r="F13" s="5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35">
      <c r="A14" s="4">
        <v>13</v>
      </c>
      <c r="B14" s="8">
        <v>5124123200300</v>
      </c>
      <c r="C14" s="6" t="s">
        <v>16</v>
      </c>
      <c r="D14" s="6" t="s">
        <v>59</v>
      </c>
      <c r="E14" s="7">
        <v>75000</v>
      </c>
      <c r="F14" s="5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35">
      <c r="A15" s="4">
        <v>14</v>
      </c>
      <c r="B15" s="8">
        <v>5117191500100</v>
      </c>
      <c r="C15" s="6" t="s">
        <v>17</v>
      </c>
      <c r="D15" s="6" t="s">
        <v>54</v>
      </c>
      <c r="E15" s="7">
        <v>600000</v>
      </c>
      <c r="F15" s="5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35">
      <c r="A16" s="4">
        <v>15</v>
      </c>
      <c r="B16" s="8">
        <v>5116160600200</v>
      </c>
      <c r="C16" s="6" t="s">
        <v>18</v>
      </c>
      <c r="D16" s="6" t="s">
        <v>54</v>
      </c>
      <c r="E16" s="7">
        <v>850000</v>
      </c>
      <c r="F16" s="5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35">
      <c r="A17" s="4">
        <v>16</v>
      </c>
      <c r="B17" s="8">
        <v>5110157000300</v>
      </c>
      <c r="C17" s="6" t="s">
        <v>19</v>
      </c>
      <c r="D17" s="6" t="s">
        <v>58</v>
      </c>
      <c r="E17" s="7">
        <v>2100</v>
      </c>
      <c r="F17" s="5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5">
      <c r="A18" s="4">
        <v>17</v>
      </c>
      <c r="B18" s="8">
        <v>5124111400000</v>
      </c>
      <c r="C18" s="6" t="s">
        <v>20</v>
      </c>
      <c r="D18" s="6" t="s">
        <v>55</v>
      </c>
      <c r="E18" s="7">
        <v>1350</v>
      </c>
      <c r="F18" s="5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5">
      <c r="A19" s="4">
        <v>18</v>
      </c>
      <c r="B19" s="8">
        <v>5110154600000</v>
      </c>
      <c r="C19" s="6" t="s">
        <v>21</v>
      </c>
      <c r="D19" s="6" t="s">
        <v>54</v>
      </c>
      <c r="E19" s="7">
        <v>42000</v>
      </c>
      <c r="F19" s="5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35">
      <c r="A20" s="4">
        <v>19</v>
      </c>
      <c r="B20" s="8">
        <v>5114163400200</v>
      </c>
      <c r="C20" s="6" t="s">
        <v>22</v>
      </c>
      <c r="D20" s="6" t="s">
        <v>54</v>
      </c>
      <c r="E20" s="7">
        <v>20000</v>
      </c>
      <c r="F20" s="5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5">
      <c r="A21" s="4">
        <v>20</v>
      </c>
      <c r="B21" s="8">
        <v>5112170700100</v>
      </c>
      <c r="C21" s="6" t="s">
        <v>23</v>
      </c>
      <c r="D21" s="6" t="s">
        <v>54</v>
      </c>
      <c r="E21" s="7">
        <v>12500</v>
      </c>
      <c r="F21" s="5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35">
      <c r="A22" s="4">
        <v>21</v>
      </c>
      <c r="B22" s="8">
        <v>5117151100100</v>
      </c>
      <c r="C22" s="6" t="s">
        <v>24</v>
      </c>
      <c r="D22" s="6" t="s">
        <v>55</v>
      </c>
      <c r="E22" s="7">
        <v>10000</v>
      </c>
      <c r="F22" s="5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35">
      <c r="A23" s="4">
        <v>22</v>
      </c>
      <c r="B23" s="8">
        <v>5110230500000</v>
      </c>
      <c r="C23" s="6" t="s">
        <v>25</v>
      </c>
      <c r="D23" s="6" t="s">
        <v>54</v>
      </c>
      <c r="E23" s="7">
        <v>7500</v>
      </c>
      <c r="F23" s="5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35">
      <c r="A24" s="4">
        <v>23</v>
      </c>
      <c r="B24" s="8">
        <v>5114250100000</v>
      </c>
      <c r="C24" s="6" t="s">
        <v>26</v>
      </c>
      <c r="D24" s="6" t="s">
        <v>54</v>
      </c>
      <c r="E24" s="7">
        <v>5000</v>
      </c>
      <c r="F24" s="5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35">
      <c r="A25" s="4">
        <v>24</v>
      </c>
      <c r="B25" s="8">
        <v>5112160300100</v>
      </c>
      <c r="C25" s="6" t="s">
        <v>27</v>
      </c>
      <c r="D25" s="6" t="s">
        <v>57</v>
      </c>
      <c r="E25" s="7">
        <v>850</v>
      </c>
      <c r="F25" s="5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35">
      <c r="A26" s="4">
        <v>25</v>
      </c>
      <c r="B26" s="8">
        <v>5116178000300</v>
      </c>
      <c r="C26" s="6" t="s">
        <v>28</v>
      </c>
      <c r="D26" s="6" t="s">
        <v>60</v>
      </c>
      <c r="E26" s="7">
        <v>16000</v>
      </c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35">
      <c r="A27" s="4">
        <v>26</v>
      </c>
      <c r="B27" s="8">
        <v>5116169900200</v>
      </c>
      <c r="C27" s="6" t="s">
        <v>29</v>
      </c>
      <c r="D27" s="6" t="s">
        <v>55</v>
      </c>
      <c r="E27" s="7">
        <v>5000</v>
      </c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35">
      <c r="A28" s="4">
        <v>27</v>
      </c>
      <c r="B28" s="8">
        <v>5114151300000</v>
      </c>
      <c r="C28" s="6" t="s">
        <v>30</v>
      </c>
      <c r="D28" s="6" t="s">
        <v>54</v>
      </c>
      <c r="E28" s="7">
        <v>100000</v>
      </c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35">
      <c r="A29" s="4">
        <v>28</v>
      </c>
      <c r="B29" s="8">
        <v>5114151300200</v>
      </c>
      <c r="C29" s="6" t="s">
        <v>31</v>
      </c>
      <c r="D29" s="6" t="s">
        <v>54</v>
      </c>
      <c r="E29" s="7">
        <v>45000</v>
      </c>
      <c r="F29" s="5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35">
      <c r="A30" s="4">
        <v>29</v>
      </c>
      <c r="B30" s="8">
        <v>5114213100000</v>
      </c>
      <c r="C30" s="6" t="s">
        <v>32</v>
      </c>
      <c r="D30" s="6" t="s">
        <v>59</v>
      </c>
      <c r="E30" s="7">
        <v>100000</v>
      </c>
      <c r="F30" s="5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35">
      <c r="A31" s="4">
        <v>30</v>
      </c>
      <c r="B31" s="8">
        <v>5114153000100</v>
      </c>
      <c r="C31" s="6" t="s">
        <v>33</v>
      </c>
      <c r="D31" s="6" t="s">
        <v>54</v>
      </c>
      <c r="E31" s="7">
        <v>60000</v>
      </c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35">
      <c r="A32" s="4">
        <v>31</v>
      </c>
      <c r="B32" s="8">
        <v>5110200500000</v>
      </c>
      <c r="C32" s="6" t="s">
        <v>34</v>
      </c>
      <c r="D32" s="6" t="s">
        <v>59</v>
      </c>
      <c r="E32" s="7">
        <v>45000</v>
      </c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35">
      <c r="A33" s="4">
        <v>32</v>
      </c>
      <c r="B33" s="8">
        <v>5114153000300</v>
      </c>
      <c r="C33" s="6" t="s">
        <v>35</v>
      </c>
      <c r="D33" s="6" t="s">
        <v>54</v>
      </c>
      <c r="E33" s="7">
        <v>25000</v>
      </c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35">
      <c r="A34" s="4">
        <v>33</v>
      </c>
      <c r="B34" s="8">
        <v>5114150700000</v>
      </c>
      <c r="C34" s="6" t="s">
        <v>36</v>
      </c>
      <c r="D34" s="6" t="s">
        <v>59</v>
      </c>
      <c r="E34" s="7">
        <v>12500</v>
      </c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35">
      <c r="A35" s="4">
        <v>34</v>
      </c>
      <c r="B35" s="8">
        <v>5124111500100</v>
      </c>
      <c r="C35" s="6" t="s">
        <v>37</v>
      </c>
      <c r="D35" s="6" t="s">
        <v>55</v>
      </c>
      <c r="E35" s="7">
        <v>1000</v>
      </c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35">
      <c r="A36" s="4">
        <v>35</v>
      </c>
      <c r="B36" s="8">
        <v>5117210700100</v>
      </c>
      <c r="C36" s="6" t="s">
        <v>38</v>
      </c>
      <c r="D36" s="6" t="s">
        <v>54</v>
      </c>
      <c r="E36" s="7">
        <v>450000</v>
      </c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35">
      <c r="A37" s="4">
        <v>36</v>
      </c>
      <c r="B37" s="8">
        <v>5117161400000</v>
      </c>
      <c r="C37" s="6" t="s">
        <v>39</v>
      </c>
      <c r="D37" s="6" t="s">
        <v>54</v>
      </c>
      <c r="E37" s="7">
        <v>150000</v>
      </c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35">
      <c r="A38" s="4">
        <v>37</v>
      </c>
      <c r="B38" s="8">
        <v>5116170500100</v>
      </c>
      <c r="C38" s="6" t="s">
        <v>40</v>
      </c>
      <c r="D38" s="6" t="s">
        <v>56</v>
      </c>
      <c r="E38" s="7">
        <v>3400</v>
      </c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35">
      <c r="A39" s="4">
        <v>38</v>
      </c>
      <c r="B39" s="8">
        <v>5114163300000</v>
      </c>
      <c r="C39" s="6" t="s">
        <v>41</v>
      </c>
      <c r="D39" s="6" t="s">
        <v>54</v>
      </c>
      <c r="E39" s="7">
        <v>253000</v>
      </c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35">
      <c r="A40" s="4">
        <v>39</v>
      </c>
      <c r="B40" s="8">
        <v>5124129800200</v>
      </c>
      <c r="C40" s="6" t="s">
        <v>42</v>
      </c>
      <c r="D40" s="6" t="s">
        <v>55</v>
      </c>
      <c r="E40" s="7">
        <v>4000</v>
      </c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35">
      <c r="A41" s="4">
        <v>40</v>
      </c>
      <c r="B41" s="8">
        <v>5114172200100</v>
      </c>
      <c r="C41" s="6" t="s">
        <v>43</v>
      </c>
      <c r="D41" s="6" t="s">
        <v>54</v>
      </c>
      <c r="E41" s="7">
        <v>150000</v>
      </c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35">
      <c r="A42" s="4">
        <v>41</v>
      </c>
      <c r="B42" s="8">
        <v>5124120500000</v>
      </c>
      <c r="C42" s="6" t="s">
        <v>44</v>
      </c>
      <c r="D42" s="6" t="s">
        <v>55</v>
      </c>
      <c r="E42" s="7">
        <v>15000</v>
      </c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35">
      <c r="A43" s="4">
        <v>42</v>
      </c>
      <c r="B43" s="8">
        <v>5110270700100</v>
      </c>
      <c r="C43" s="6" t="s">
        <v>45</v>
      </c>
      <c r="D43" s="6" t="s">
        <v>55</v>
      </c>
      <c r="E43" s="7">
        <v>30000</v>
      </c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35">
      <c r="A44" s="4">
        <v>43</v>
      </c>
      <c r="B44" s="8">
        <v>5050180400000</v>
      </c>
      <c r="C44" s="6" t="s">
        <v>46</v>
      </c>
      <c r="D44" s="6" t="s">
        <v>54</v>
      </c>
      <c r="E44" s="7">
        <v>235000</v>
      </c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35">
      <c r="A45" s="4">
        <v>44</v>
      </c>
      <c r="B45" s="8">
        <v>5110195300200</v>
      </c>
      <c r="C45" s="6" t="s">
        <v>47</v>
      </c>
      <c r="D45" s="6" t="s">
        <v>56</v>
      </c>
      <c r="E45" s="7">
        <v>250</v>
      </c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35">
      <c r="A46" s="4">
        <v>45</v>
      </c>
      <c r="B46" s="8">
        <v>5118182700000</v>
      </c>
      <c r="C46" s="6" t="s">
        <v>48</v>
      </c>
      <c r="D46" s="6" t="s">
        <v>54</v>
      </c>
      <c r="E46" s="7">
        <v>3000</v>
      </c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35">
      <c r="A47" s="4">
        <v>46</v>
      </c>
      <c r="B47" s="8">
        <v>5115160200000</v>
      </c>
      <c r="C47" s="6" t="s">
        <v>49</v>
      </c>
      <c r="D47" s="6" t="s">
        <v>54</v>
      </c>
      <c r="E47" s="7">
        <v>7500</v>
      </c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35">
      <c r="A48" s="4">
        <v>47</v>
      </c>
      <c r="B48" s="8">
        <v>5117180600100</v>
      </c>
      <c r="C48" s="6" t="s">
        <v>50</v>
      </c>
      <c r="D48" s="6" t="s">
        <v>56</v>
      </c>
      <c r="E48" s="7">
        <v>4500</v>
      </c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35">
      <c r="A49" s="4">
        <v>48</v>
      </c>
      <c r="B49" s="8">
        <v>5117180600400</v>
      </c>
      <c r="C49" s="6" t="s">
        <v>51</v>
      </c>
      <c r="D49" s="6" t="s">
        <v>54</v>
      </c>
      <c r="E49" s="7">
        <v>100000</v>
      </c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35">
      <c r="A50" s="4">
        <v>49</v>
      </c>
      <c r="B50" s="8">
        <v>5119190502400</v>
      </c>
      <c r="C50" s="6" t="s">
        <v>52</v>
      </c>
      <c r="D50" s="6" t="s">
        <v>54</v>
      </c>
      <c r="E50" s="7">
        <v>1750000</v>
      </c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35">
      <c r="A51" s="4">
        <v>50</v>
      </c>
      <c r="B51" s="8">
        <v>5114150200100</v>
      </c>
      <c r="C51" s="6" t="s">
        <v>53</v>
      </c>
      <c r="D51" s="6" t="s">
        <v>54</v>
      </c>
      <c r="E51" s="7">
        <v>3500</v>
      </c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</sheetData>
  <autoFilter ref="A1:V51" xr:uid="{9E2D04C2-9BBF-44D0-9B33-64D31886F3F5}">
    <sortState xmlns:xlrd2="http://schemas.microsoft.com/office/spreadsheetml/2017/richdata2" ref="A2:V51">
      <sortCondition ref="A2:A51"/>
    </sortState>
  </autoFilter>
  <conditionalFormatting sqref="A1">
    <cfRule type="duplicateValues" dxfId="4" priority="4"/>
  </conditionalFormatting>
  <conditionalFormatting sqref="A1">
    <cfRule type="duplicateValues" dxfId="3" priority="3"/>
  </conditionalFormatting>
  <conditionalFormatting sqref="A1">
    <cfRule type="duplicateValues" dxfId="2" priority="2"/>
  </conditionalFormatting>
  <conditionalFormatting sqref="B1">
    <cfRule type="duplicateValues" dxfId="1" priority="5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Yara S. Al Eleeq</dc:creator>
  <cp:lastModifiedBy>Mohammed I. Al Baradi</cp:lastModifiedBy>
  <dcterms:created xsi:type="dcterms:W3CDTF">2021-07-26T13:55:05Z</dcterms:created>
  <dcterms:modified xsi:type="dcterms:W3CDTF">2021-07-28T12:40:04Z</dcterms:modified>
</cp:coreProperties>
</file>