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pcosa-my.sharepoint.com/personal/aasorayea_nupco_com/Documents/Expediting , Follow up/1-الجهات- العملاء/1-MOH/3-التأمين على الحساب/Masterfile/"/>
    </mc:Choice>
  </mc:AlternateContent>
  <xr:revisionPtr revIDLastSave="0" documentId="8_{93590FDE-5B59-481A-AC89-602A33BB4AC2}" xr6:coauthVersionLast="45" xr6:coauthVersionMax="45" xr10:uidLastSave="{00000000-0000-0000-0000-000000000000}"/>
  <bookViews>
    <workbookView xWindow="-110" yWindow="-110" windowWidth="19420" windowHeight="10420" tabRatio="367" xr2:uid="{4A8541E4-7FB0-4AD5-8FE2-DA56982D62A7}"/>
  </bookViews>
  <sheets>
    <sheet name="Sheet1" sheetId="1" r:id="rId1"/>
  </sheets>
  <definedNames>
    <definedName name="_xlnm._FilterDatabase" localSheetId="0" hidden="1">Sheet1!$A$1:$F$35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<sst xmlns="http://schemas.openxmlformats.org/spreadsheetml/2006/main" count="125" uniqueCount="92">
  <si>
    <t>EA</t>
  </si>
  <si>
    <t xml:space="preserve">First Shipment Delivery Period </t>
  </si>
  <si>
    <t>First Shipment Quantity</t>
  </si>
  <si>
    <t>Delivery Period</t>
  </si>
  <si>
    <t>Company Comments &amp; Remarks</t>
  </si>
  <si>
    <t>Free Of Charge %</t>
  </si>
  <si>
    <t>Total Price (SR)</t>
  </si>
  <si>
    <t>Unit Price In Writing (SR)</t>
  </si>
  <si>
    <t>Unit Price (SR)</t>
  </si>
  <si>
    <t>Quantity Quoted</t>
  </si>
  <si>
    <t>Volume/ Package Size</t>
  </si>
  <si>
    <t>Catalog Number</t>
  </si>
  <si>
    <t xml:space="preserve">   Item Validity      Total Shelf Life (months)</t>
  </si>
  <si>
    <t>Trade Name</t>
  </si>
  <si>
    <t>SFDA. NO</t>
  </si>
  <si>
    <t>Supplier</t>
  </si>
  <si>
    <t>Country Of Origin</t>
  </si>
  <si>
    <t>Manufacturer</t>
  </si>
  <si>
    <t>Nedded QTY</t>
  </si>
  <si>
    <t>UOM</t>
  </si>
  <si>
    <t xml:space="preserve">Nupco Item Code </t>
  </si>
  <si>
    <t>SN</t>
  </si>
  <si>
    <t>NUPCO LONG DESCRIPTION</t>
  </si>
  <si>
    <t xml:space="preserve"> BELT ABDOMINAL SUPPORT WITH VELCRO XXL</t>
  </si>
  <si>
    <t xml:space="preserve"> SUPPORT ORTHOSIS SMALL ANKLE WRAP DROP FOOT SPLINT</t>
  </si>
  <si>
    <t xml:space="preserve"> ELASTIC ANKLE SUPPORT MADE FROM LIGHTWEIGHT ELASTIC KNIT WITH CUSTOM TOP WEAVE AND REINFORCED TRIMMED EDGES CONTOUR DESIGN FITS LEFT OR RIGHT SIZE: EXTRA LARGE</t>
  </si>
  <si>
    <t xml:space="preserve"> SUPPORT ANKLE LARGE SOFT ORTHOPEDIC</t>
  </si>
  <si>
    <t xml:space="preserve"> SUPPORT ANKLE MEDIUM SOFT ORTHOPEDIC</t>
  </si>
  <si>
    <t xml:space="preserve"> SUPPORT KNEE BRACE LARGE ELASTIC ADJUSTABLE THERAPEUTIC ORTHOPEDIC SPLINT</t>
  </si>
  <si>
    <t xml:space="preserve"> SUPPORT KNEE BRACE MEDIUM ELASTIC ADJUSTABLE THERAPEUTIC ORTHOPEDIC SPLINT</t>
  </si>
  <si>
    <t xml:space="preserve"> SUPPORT KNEE BRACE SMALL ELASTIC ADJUSTABLE THERAPEUTIC ORTHOPEDIC SPLINT</t>
  </si>
  <si>
    <t xml:space="preserve"> SUPPORT KNEE BRACE XLARGE ELASTIC ADJUSTABLE THERAPEUTIC ORTHOPEDIC SPLINT</t>
  </si>
  <si>
    <t xml:space="preserve"> SUPPORT KNEE BRACE XX LARGE ELASTIC ADJUSTABLE THERAPEUTIC ORTHOPEDIC SPLINT</t>
  </si>
  <si>
    <t xml:space="preserve"> BELT SUPPORT 105 - 120 CM LARGE</t>
  </si>
  <si>
    <t xml:space="preserve"> BELT SPINAL SUPPORT EXTRA LARGE SINGLE USE</t>
  </si>
  <si>
    <t xml:space="preserve"> BELT SUPPORT 90 - 105 CM MEDIUM</t>
  </si>
  <si>
    <t xml:space="preserve"> CERVICAL COLLAR WITH SPONGE AND VENT PHILADELPHIA OR EQUIVALENT SIZE LARGE</t>
  </si>
  <si>
    <t xml:space="preserve"> CERVICAL COLLAR WITH SPONGE AND VENT PHILADELPHIA OR EQUIVALENT SIZE MEDIUM</t>
  </si>
  <si>
    <t xml:space="preserve"> CERVICAL COLLAR PLASTIC WITH CHAIN PIECE MEDIUM</t>
  </si>
  <si>
    <t xml:space="preserve"> CERVICAL COLLAR PLASTIC WITH CHAIN PIECE LARGE</t>
  </si>
  <si>
    <t xml:space="preserve"> ELBOW SUPPORT ELASTIC WITH PAD MEDIUM</t>
  </si>
  <si>
    <t xml:space="preserve"> ELBOW SUPPORT ELASTIC WITH PAD LARGE</t>
  </si>
  <si>
    <t xml:space="preserve"> ELBOW SUPPORT ELASTIC WITH PAD EXTRA LARGE</t>
  </si>
  <si>
    <t xml:space="preserve"> SUPPORT ORTHOPEDIC SMALL ELBOW ADJUSTABLE NS 204</t>
  </si>
  <si>
    <t xml:space="preserve"> SUPPORT BRACE WRIST ADJUSTABLE LARGE LEFT</t>
  </si>
  <si>
    <t xml:space="preserve"> SUPPORT BRACE WRIST ADJUSTABLE SMALL LEFT</t>
  </si>
  <si>
    <t xml:space="preserve"> SUPPORT BRACE WRIST ADJUSTABLE LARGE RIGHT</t>
  </si>
  <si>
    <t xml:space="preserve"> SUPPORT BRACE WRIST ADJUSTABLE MEDIUM RIGHT</t>
  </si>
  <si>
    <t xml:space="preserve"> SUPPORT BRACE WRIST ADJUSTABLE SMALL RIGHT</t>
  </si>
  <si>
    <t xml:space="preserve"> ORTHOSIS WRIST - HAND - THUMB MEDIUM LEFT</t>
  </si>
  <si>
    <t xml:space="preserve"> ORTHOSIS WRIST - HAND - THUMB EXTRA LARGE LEFT</t>
  </si>
  <si>
    <t xml:space="preserve"> ORTHOSIS WRIST - HAND - THUMB EXTRA LARGE RIGHT</t>
  </si>
  <si>
    <t xml:space="preserve"> WRISTLET LARGE</t>
  </si>
  <si>
    <t xml:space="preserve"> WRISTLET MEDIUM</t>
  </si>
  <si>
    <t xml:space="preserve"> WRISTLET SMALL</t>
  </si>
  <si>
    <t xml:space="preserve"> WRISTLET EXTRA LARGE</t>
  </si>
  <si>
    <t xml:space="preserve"> BELT SUPPORT 65 - 95 CM SINGLE USE POSTOPERATIVE</t>
  </si>
  <si>
    <t>NUPCO SHORT DESCRIPTION</t>
  </si>
  <si>
    <t>BELT ABDOMINAL SUPPORT WITH VELCRO XXL</t>
  </si>
  <si>
    <t>SUPPORT ORTHOSIS SMALL ANKLE WRAP</t>
  </si>
  <si>
    <t>SUPPORT ORTHO ANKLE X LARGE</t>
  </si>
  <si>
    <t>SUPPORT ANKLE LARGE SOFT</t>
  </si>
  <si>
    <t>SUPPORT ANKLE MEDIUM SOFT</t>
  </si>
  <si>
    <t>SUPPORT BRACE KNEE LARGE ELASTIC</t>
  </si>
  <si>
    <t>SUPPORT BRACE KNEE MEDIUM ELASTIC</t>
  </si>
  <si>
    <t>SUPPORT BRACE KNEE SMALL ELASTIC</t>
  </si>
  <si>
    <t>SUPPORT BRACE KNEEXLARGE ELASTIC</t>
  </si>
  <si>
    <t>SUPPORT BRACE KNEE XX LARGE ELASTIC</t>
  </si>
  <si>
    <t>BELT SPINAL SUPPORT LRG 105-120CM</t>
  </si>
  <si>
    <t>BELT SPINAL SUPPORT EXTRA LARGE</t>
  </si>
  <si>
    <t>BELT SPINAL SUPPORT MED 90-105CM</t>
  </si>
  <si>
    <t>COLLAR CERVICAL LARGE WITH SPONGE VENT</t>
  </si>
  <si>
    <t>COLLAR CERVICAL MEDIUM WITH SPONGE VENT</t>
  </si>
  <si>
    <t>CERVICAL COLLAR PLASTIC WITH CHAIN PC M</t>
  </si>
  <si>
    <t>CERVICAL COLLAR PLASTIC WITH CHAIN PC L</t>
  </si>
  <si>
    <t>SUPPORT ORTHO MEDIUM ELBOW NS 205</t>
  </si>
  <si>
    <t>SUPPORT ORTHO LARGE ELBOW NS 205</t>
  </si>
  <si>
    <t>SUPPORT ORTHO XL ELBOW NS 205</t>
  </si>
  <si>
    <t>SUPPORT ORTHO SMALL ELBOW NS 204</t>
  </si>
  <si>
    <t>SUPPORT ORTHOSIS L LEFT WRIST STRAP</t>
  </si>
  <si>
    <t>SUPPORT ORTHOSIS SMALL LEFT WRIST STRAP</t>
  </si>
  <si>
    <t>SUPPORT ORTHOSIS L RIGHT WRIST STRAP</t>
  </si>
  <si>
    <t>SUPPORT MEDIUM RIGHT WRIST STRAP</t>
  </si>
  <si>
    <t>SUPPORT ORTHOSIS SMALL RIGHT WRIST STRAP</t>
  </si>
  <si>
    <t>ORTHOSIS WRIST HAND THUMB MEDIUM LEFT</t>
  </si>
  <si>
    <t>ORTHOSIS WRIST HAND THUMB X L LEFT</t>
  </si>
  <si>
    <t>ORTHOSIS WRIST HAND THUMB X L RIGHT</t>
  </si>
  <si>
    <t>WRISTLET LARGE</t>
  </si>
  <si>
    <t>WRISTLET MEDIUM</t>
  </si>
  <si>
    <t>WRISTLET SMALL</t>
  </si>
  <si>
    <t>WRISTLET EXTRA LARGE</t>
  </si>
  <si>
    <t>BELT SUPPORT 65 95CM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</si>
</sst>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" x14ac:knownFonts="1">
    <font>
      <sz val="11"/>
      <color theme="1"/>
      <name val="Calibri"/>
      <family val="2"/>
      <scheme val="minor"/>
    </font>
    <font>
      <sz val="14"/>
      <name val="Sakkal Majalla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164" fontId="1" fillId="0" borderId="1" xfId="0" applyNumberFormat="1" applyFont="1" applyBorder="1" applyAlignment="1">
      <alignment horizontal="right" vertical="top"/>
    </xf>
    <xf numFmtId="0" fontId="1" fillId="0" borderId="1" xfId="0" applyFont="1" applyBorder="1" applyAlignment="1">
      <alignment vertical="top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top"/>
    </xf>
    <xf numFmtId="1" fontId="0" fillId="0" borderId="0" xfId="0" applyNumberFormat="1"/>
    <xf numFmtId="0" fontId="1" fillId="0" borderId="1" xfId="0" applyFont="1" applyFill="1" applyBorder="1" applyAlignment="1">
      <alignment vertical="top"/>
    </xf>
  </cellXfs>
  <cellStyles count="1"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103C-01B1-46E1-872A-C4E39171EE01}">
  <dimension ref="A1:W35"/>
  <sheetViews>
    <sheetView tabSelected="1" workbookViewId="0">
      <selection activeCell="F2" sqref="F2:F8"/>
    </sheetView>
  </sheetViews>
  <sheetFormatPr defaultRowHeight="14.5" x14ac:dyDescent="0.35"/>
  <cols>
    <col min="1" max="1" width="6.81640625" customWidth="1"/>
    <col min="2" max="2" width="21.81640625" style="7" customWidth="1"/>
    <col min="3" max="3" width="52.6328125" style="7" customWidth="1"/>
    <col min="4" max="4" width="44.54296875" customWidth="1"/>
    <col min="5" max="5" width="5.1796875" bestFit="1" customWidth="1"/>
    <col min="6" max="6" width="7.81640625" bestFit="1" customWidth="1"/>
    <col min="7" max="7" width="8.1796875" bestFit="1" customWidth="1"/>
    <col min="8" max="8" width="8.26953125" bestFit="1" customWidth="1"/>
    <col min="9" max="9" width="7.54296875" bestFit="1" customWidth="1"/>
    <col min="11" max="11" width="6.1796875" bestFit="1" customWidth="1"/>
    <col min="12" max="12" width="20.1796875" bestFit="1" customWidth="1"/>
    <col min="13" max="13" width="7.54296875" bestFit="1" customWidth="1"/>
    <col min="14" max="14" width="11.1796875" bestFit="1" customWidth="1"/>
    <col min="15" max="15" width="8.453125" bestFit="1" customWidth="1"/>
    <col min="16" max="16" width="8.54296875" bestFit="1" customWidth="1"/>
    <col min="17" max="17" width="11.26953125" bestFit="1" customWidth="1"/>
    <col min="18" max="19" width="8.54296875" bestFit="1" customWidth="1"/>
    <col min="20" max="20" width="18.81640625" bestFit="1" customWidth="1"/>
    <col min="21" max="21" width="8" bestFit="1" customWidth="1"/>
    <col min="22" max="22" width="13.26953125" bestFit="1" customWidth="1"/>
    <col min="23" max="23" width="13.453125" bestFit="1" customWidth="1"/>
  </cols>
  <sheetData>
    <row r="1" spans="1:23" ht="34" customHeight="1" x14ac:dyDescent="0.35">
      <c r="A1" s="4" t="s">
        <v>21</v>
      </c>
      <c r="B1" s="5" t="s">
        <v>20</v>
      </c>
      <c r="C1" s="5" t="s">
        <v>57</v>
      </c>
      <c r="D1" s="5" t="s">
        <v>22</v>
      </c>
      <c r="E1" s="4" t="s">
        <v>19</v>
      </c>
      <c r="F1" s="4" t="s">
        <v>18</v>
      </c>
      <c r="G1" s="4" t="s">
        <v>17</v>
      </c>
      <c r="H1" s="4" t="s">
        <v>16</v>
      </c>
      <c r="I1" s="4" t="s">
        <v>15</v>
      </c>
      <c r="J1" s="4" t="s">
        <v>14</v>
      </c>
      <c r="K1" s="4" t="s">
        <v>13</v>
      </c>
      <c r="L1" s="4" t="s">
        <v>12</v>
      </c>
      <c r="M1" s="4" t="s">
        <v>11</v>
      </c>
      <c r="N1" s="4" t="s">
        <v>10</v>
      </c>
      <c r="O1" s="4" t="s">
        <v>9</v>
      </c>
      <c r="P1" s="4" t="s">
        <v>8</v>
      </c>
      <c r="Q1" s="4" t="s">
        <v>7</v>
      </c>
      <c r="R1" s="4" t="s">
        <v>6</v>
      </c>
      <c r="S1" s="4" t="s">
        <v>5</v>
      </c>
      <c r="T1" s="4" t="s">
        <v>4</v>
      </c>
      <c r="U1" s="4" t="s">
        <v>3</v>
      </c>
      <c r="V1" s="4" t="s">
        <v>2</v>
      </c>
      <c r="W1" s="4" t="s">
        <v>1</v>
      </c>
    </row>
    <row r="2" spans="1:23" ht="21" x14ac:dyDescent="0.35">
      <c r="A2" s="1"/>
      <c r="B2" s="6">
        <v>4214312700800</v>
      </c>
      <c r="C2" s="6" t="s">
        <v>58</v>
      </c>
      <c r="D2" s="8" t="s">
        <v>23</v>
      </c>
      <c r="E2" s="3" t="s">
        <v>0</v>
      </c>
      <c r="F2" s="2">
        <v>400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21" x14ac:dyDescent="0.35">
      <c r="A3" s="1"/>
      <c r="B3" s="6">
        <v>4224170101000</v>
      </c>
      <c r="C3" s="6" t="s">
        <v>59</v>
      </c>
      <c r="D3" s="8" t="s">
        <v>24</v>
      </c>
      <c r="E3" s="3" t="s">
        <v>0</v>
      </c>
      <c r="F3" s="2">
        <v>300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21" x14ac:dyDescent="0.35">
      <c r="A4" s="1"/>
      <c r="B4" s="6">
        <v>4224170101400</v>
      </c>
      <c r="C4" s="6" t="s">
        <v>60</v>
      </c>
      <c r="D4" s="8" t="s">
        <v>25</v>
      </c>
      <c r="E4" s="3" t="s">
        <v>0</v>
      </c>
      <c r="F4" s="2">
        <v>500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21" x14ac:dyDescent="0.35">
      <c r="A5" s="1"/>
      <c r="B5" s="6">
        <v>4224170102000</v>
      </c>
      <c r="C5" s="6" t="s">
        <v>61</v>
      </c>
      <c r="D5" s="8" t="s">
        <v>26</v>
      </c>
      <c r="E5" s="3" t="s">
        <v>0</v>
      </c>
      <c r="F5" s="2">
        <v>500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21" x14ac:dyDescent="0.35">
      <c r="A6" s="1"/>
      <c r="B6" s="6">
        <v>4224170102100</v>
      </c>
      <c r="C6" s="6" t="s">
        <v>62</v>
      </c>
      <c r="D6" s="8" t="s">
        <v>27</v>
      </c>
      <c r="E6" s="3" t="s">
        <v>0</v>
      </c>
      <c r="F6" s="2">
        <v>500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21" x14ac:dyDescent="0.35">
      <c r="A7" s="1"/>
      <c r="B7" s="6">
        <v>4224170303900</v>
      </c>
      <c r="C7" s="6" t="s">
        <v>63</v>
      </c>
      <c r="D7" s="8" t="s">
        <v>28</v>
      </c>
      <c r="E7" s="3" t="s">
        <v>0</v>
      </c>
      <c r="F7" s="2">
        <v>500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21" x14ac:dyDescent="0.35">
      <c r="A8" s="1"/>
      <c r="B8" s="6">
        <v>4224170304000</v>
      </c>
      <c r="C8" s="6" t="s">
        <v>64</v>
      </c>
      <c r="D8" s="8" t="s">
        <v>29</v>
      </c>
      <c r="E8" s="3" t="s">
        <v>0</v>
      </c>
      <c r="F8" s="2">
        <v>400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21" x14ac:dyDescent="0.35">
      <c r="A9" s="1"/>
      <c r="B9" s="6">
        <v>4224170304100</v>
      </c>
      <c r="C9" s="6" t="s">
        <v>65</v>
      </c>
      <c r="D9" s="8" t="s">
        <v>30</v>
      </c>
      <c r="E9" s="3" t="s">
        <v>0</v>
      </c>
      <c r="F9" s="2">
        <v>300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21" x14ac:dyDescent="0.35">
      <c r="A10" s="1"/>
      <c r="B10" s="6">
        <v>4224170304200</v>
      </c>
      <c r="C10" s="6" t="s">
        <v>66</v>
      </c>
      <c r="D10" s="8" t="s">
        <v>31</v>
      </c>
      <c r="E10" s="3" t="s">
        <v>0</v>
      </c>
      <c r="F10" s="2">
        <v>500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21" x14ac:dyDescent="0.35">
      <c r="A11" s="1"/>
      <c r="B11" s="6">
        <v>4224170304300</v>
      </c>
      <c r="C11" s="6" t="s">
        <v>67</v>
      </c>
      <c r="D11" s="8" t="s">
        <v>32</v>
      </c>
      <c r="E11" s="3" t="s">
        <v>0</v>
      </c>
      <c r="F11" s="2">
        <v>200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21" x14ac:dyDescent="0.35">
      <c r="A12" s="1"/>
      <c r="B12" s="6">
        <v>4224180201800</v>
      </c>
      <c r="C12" s="6" t="s">
        <v>68</v>
      </c>
      <c r="D12" s="8" t="s">
        <v>33</v>
      </c>
      <c r="E12" s="3" t="s">
        <v>0</v>
      </c>
      <c r="F12" s="2">
        <v>500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21" x14ac:dyDescent="0.35">
      <c r="A13" s="1"/>
      <c r="B13" s="6">
        <v>4224180201900</v>
      </c>
      <c r="C13" s="6" t="s">
        <v>69</v>
      </c>
      <c r="D13" s="8" t="s">
        <v>34</v>
      </c>
      <c r="E13" s="3" t="s">
        <v>0</v>
      </c>
      <c r="F13" s="2">
        <v>500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21" x14ac:dyDescent="0.35">
      <c r="A14" s="1"/>
      <c r="B14" s="6">
        <v>4224180202000</v>
      </c>
      <c r="C14" s="6" t="s">
        <v>70</v>
      </c>
      <c r="D14" s="8" t="s">
        <v>35</v>
      </c>
      <c r="E14" s="3" t="s">
        <v>0</v>
      </c>
      <c r="F14" s="2">
        <v>400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21" x14ac:dyDescent="0.35">
      <c r="A15" s="1"/>
      <c r="B15" s="6">
        <v>4224180301300</v>
      </c>
      <c r="C15" s="6" t="s">
        <v>71</v>
      </c>
      <c r="D15" s="8" t="s">
        <v>36</v>
      </c>
      <c r="E15" s="3" t="s">
        <v>0</v>
      </c>
      <c r="F15" s="2">
        <v>100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21" x14ac:dyDescent="0.35">
      <c r="A16" s="1"/>
      <c r="B16" s="6">
        <v>4224180301400</v>
      </c>
      <c r="C16" s="6" t="s">
        <v>72</v>
      </c>
      <c r="D16" s="8" t="s">
        <v>37</v>
      </c>
      <c r="E16" s="3" t="s">
        <v>0</v>
      </c>
      <c r="F16" s="2">
        <v>100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1" x14ac:dyDescent="0.35">
      <c r="A17" s="1"/>
      <c r="B17" s="6">
        <v>4224180303700</v>
      </c>
      <c r="C17" s="6" t="s">
        <v>73</v>
      </c>
      <c r="D17" s="8" t="s">
        <v>38</v>
      </c>
      <c r="E17" s="3" t="s">
        <v>0</v>
      </c>
      <c r="F17" s="2">
        <v>100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1" x14ac:dyDescent="0.35">
      <c r="A18" s="1"/>
      <c r="B18" s="6">
        <v>4224180303800</v>
      </c>
      <c r="C18" s="6" t="s">
        <v>74</v>
      </c>
      <c r="D18" s="8" t="s">
        <v>39</v>
      </c>
      <c r="E18" s="3" t="s">
        <v>0</v>
      </c>
      <c r="F18" s="2">
        <v>100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1" x14ac:dyDescent="0.35">
      <c r="A19" s="1"/>
      <c r="B19" s="6">
        <v>4224180501400</v>
      </c>
      <c r="C19" s="6" t="s">
        <v>75</v>
      </c>
      <c r="D19" s="8" t="s">
        <v>40</v>
      </c>
      <c r="E19" s="3" t="s">
        <v>0</v>
      </c>
      <c r="F19" s="2">
        <v>400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1" x14ac:dyDescent="0.35">
      <c r="A20" s="1"/>
      <c r="B20" s="6">
        <v>4224180501500</v>
      </c>
      <c r="C20" s="6" t="s">
        <v>76</v>
      </c>
      <c r="D20" s="8" t="s">
        <v>41</v>
      </c>
      <c r="E20" s="3" t="s">
        <v>0</v>
      </c>
      <c r="F20" s="2">
        <v>400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1" x14ac:dyDescent="0.35">
      <c r="A21" s="1"/>
      <c r="B21" s="6">
        <v>4224180501600</v>
      </c>
      <c r="C21" s="6" t="s">
        <v>77</v>
      </c>
      <c r="D21" s="8" t="s">
        <v>42</v>
      </c>
      <c r="E21" s="3" t="s">
        <v>0</v>
      </c>
      <c r="F21" s="2">
        <v>400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1" x14ac:dyDescent="0.35">
      <c r="A22" s="1"/>
      <c r="B22" s="6">
        <v>4224180501800</v>
      </c>
      <c r="C22" s="6" t="s">
        <v>78</v>
      </c>
      <c r="D22" s="8" t="s">
        <v>43</v>
      </c>
      <c r="E22" s="3" t="s">
        <v>0</v>
      </c>
      <c r="F22" s="2">
        <v>300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1" x14ac:dyDescent="0.35">
      <c r="A23" s="1"/>
      <c r="B23" s="6">
        <v>4224180601100</v>
      </c>
      <c r="C23" s="6" t="s">
        <v>79</v>
      </c>
      <c r="D23" s="8" t="s">
        <v>44</v>
      </c>
      <c r="E23" s="3" t="s">
        <v>0</v>
      </c>
      <c r="F23" s="2">
        <v>500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1" x14ac:dyDescent="0.35">
      <c r="A24" s="1"/>
      <c r="B24" s="6">
        <v>4224180601200</v>
      </c>
      <c r="C24" s="6" t="s">
        <v>80</v>
      </c>
      <c r="D24" s="8" t="s">
        <v>45</v>
      </c>
      <c r="E24" s="3" t="s">
        <v>0</v>
      </c>
      <c r="F24" s="2">
        <v>500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1" x14ac:dyDescent="0.35">
      <c r="A25" s="1"/>
      <c r="B25" s="6">
        <v>4224180601300</v>
      </c>
      <c r="C25" s="6" t="s">
        <v>81</v>
      </c>
      <c r="D25" s="8" t="s">
        <v>46</v>
      </c>
      <c r="E25" s="3" t="s">
        <v>0</v>
      </c>
      <c r="F25" s="2">
        <v>500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1" x14ac:dyDescent="0.35">
      <c r="A26" s="1"/>
      <c r="B26" s="6">
        <v>4224180601400</v>
      </c>
      <c r="C26" s="6" t="s">
        <v>82</v>
      </c>
      <c r="D26" s="8" t="s">
        <v>47</v>
      </c>
      <c r="E26" s="3" t="s">
        <v>0</v>
      </c>
      <c r="F26" s="2">
        <v>500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21" x14ac:dyDescent="0.35">
      <c r="A27" s="1"/>
      <c r="B27" s="6">
        <v>4224180601500</v>
      </c>
      <c r="C27" s="6" t="s">
        <v>83</v>
      </c>
      <c r="D27" s="8" t="s">
        <v>48</v>
      </c>
      <c r="E27" s="3" t="s">
        <v>0</v>
      </c>
      <c r="F27" s="2">
        <v>300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21" x14ac:dyDescent="0.35">
      <c r="A28" s="1"/>
      <c r="B28" s="6">
        <v>4224180608700</v>
      </c>
      <c r="C28" s="6" t="s">
        <v>84</v>
      </c>
      <c r="D28" s="8" t="s">
        <v>49</v>
      </c>
      <c r="E28" s="3" t="s">
        <v>0</v>
      </c>
      <c r="F28" s="2">
        <v>500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21" x14ac:dyDescent="0.35">
      <c r="A29" s="1"/>
      <c r="B29" s="6">
        <v>4224180608800</v>
      </c>
      <c r="C29" s="6" t="s">
        <v>85</v>
      </c>
      <c r="D29" s="8" t="s">
        <v>50</v>
      </c>
      <c r="E29" s="3" t="s">
        <v>0</v>
      </c>
      <c r="F29" s="2">
        <v>500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21" x14ac:dyDescent="0.35">
      <c r="A30" s="1"/>
      <c r="B30" s="6">
        <v>4224180608900</v>
      </c>
      <c r="C30" s="6" t="s">
        <v>86</v>
      </c>
      <c r="D30" s="8" t="s">
        <v>51</v>
      </c>
      <c r="E30" s="3" t="s">
        <v>0</v>
      </c>
      <c r="F30" s="2">
        <v>500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21" x14ac:dyDescent="0.35">
      <c r="A31" s="1"/>
      <c r="B31" s="6">
        <v>4224180612900</v>
      </c>
      <c r="C31" s="6" t="s">
        <v>87</v>
      </c>
      <c r="D31" s="8" t="s">
        <v>52</v>
      </c>
      <c r="E31" s="3" t="s">
        <v>0</v>
      </c>
      <c r="F31" s="2">
        <v>500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21" x14ac:dyDescent="0.35">
      <c r="A32" s="1"/>
      <c r="B32" s="6">
        <v>4224180613000</v>
      </c>
      <c r="C32" s="6" t="s">
        <v>88</v>
      </c>
      <c r="D32" s="8" t="s">
        <v>53</v>
      </c>
      <c r="E32" s="3" t="s">
        <v>0</v>
      </c>
      <c r="F32" s="2">
        <v>500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21" x14ac:dyDescent="0.35">
      <c r="A33" s="1"/>
      <c r="B33" s="6">
        <v>4224180613100</v>
      </c>
      <c r="C33" s="6" t="s">
        <v>89</v>
      </c>
      <c r="D33" s="8" t="s">
        <v>54</v>
      </c>
      <c r="E33" s="3" t="s">
        <v>0</v>
      </c>
      <c r="F33" s="2">
        <v>300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21" x14ac:dyDescent="0.35">
      <c r="A34" s="1"/>
      <c r="B34" s="6">
        <v>4224180613200</v>
      </c>
      <c r="C34" s="6" t="s">
        <v>90</v>
      </c>
      <c r="D34" s="8" t="s">
        <v>55</v>
      </c>
      <c r="E34" s="3" t="s">
        <v>0</v>
      </c>
      <c r="F34" s="2">
        <v>500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21" x14ac:dyDescent="0.35">
      <c r="A35" s="1"/>
      <c r="B35" s="6">
        <v>4231250200600</v>
      </c>
      <c r="C35" s="6" t="s">
        <v>91</v>
      </c>
      <c r="D35" s="8" t="s">
        <v>56</v>
      </c>
      <c r="E35" s="3" t="s">
        <v>0</v>
      </c>
      <c r="F35" s="2">
        <v>400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</sheetData>
  <autoFilter ref="A1:F35" xr:uid="{24B35972-1E4E-427B-8A9C-E43F955D317E}"/>
  <conditionalFormatting sqref="A1">
    <cfRule type="duplicateValues" dxfId="5" priority="5"/>
  </conditionalFormatting>
  <conditionalFormatting sqref="A1">
    <cfRule type="duplicateValues" dxfId="4" priority="4"/>
  </conditionalFormatting>
  <conditionalFormatting sqref="A1">
    <cfRule type="duplicateValues" dxfId="3" priority="3"/>
  </conditionalFormatting>
  <conditionalFormatting sqref="B1:B1048576">
    <cfRule type="duplicateValues" dxfId="2" priority="2"/>
  </conditionalFormatting>
  <conditionalFormatting sqref="B1:D1">
    <cfRule type="duplicateValues" dxfId="1" priority="8"/>
  </conditionalFormatting>
  <conditionalFormatting sqref="C1:D1">
    <cfRule type="duplicateValues" dxfId="0" priority="1"/>
  </conditionalFormatting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Yara S. Al Eleeq</dc:creator>
  <cp:lastModifiedBy>Jehan S. Al Harbi</cp:lastModifiedBy>
  <dcterms:created xsi:type="dcterms:W3CDTF">2021-07-27T10:40:26Z</dcterms:created>
  <dcterms:modified xsi:type="dcterms:W3CDTF">2021-07-29T07:27:26Z</dcterms:modified>
</cp:coreProperties>
</file>