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smajed\Desktop\مهمل\DP-2021\"/>
    </mc:Choice>
  </mc:AlternateContent>
  <xr:revisionPtr revIDLastSave="0" documentId="8_{A34B40B7-4257-4452-9AA3-CF4510E4E203}" xr6:coauthVersionLast="47" xr6:coauthVersionMax="47" xr10:uidLastSave="{00000000-0000-0000-0000-000000000000}"/>
  <bookViews>
    <workbookView xWindow="28680" yWindow="-120" windowWidth="29040" windowHeight="15840" xr2:uid="{E0EF63F5-FEC3-4D26-B7DA-3E1BFE089738}"/>
  </bookViews>
  <sheets>
    <sheet name="البنود المطلوبة" sheetId="1" r:id="rId1"/>
    <sheet name="توزيعة المناطق" sheetId="10" r:id="rId2"/>
  </sheets>
  <definedNames>
    <definedName name="_xlnm._FilterDatabase" localSheetId="0" hidden="1">'البنود المطلوبة'!$A$1:$S$655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 i="1" l="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2" i="1"/>
</calcChain>
</file>

<file path=xl/sharedStrings.xml><?xml version="1.0" encoding="utf-8"?>
<sst xmlns="http://schemas.openxmlformats.org/spreadsheetml/2006/main" count="14805" uniqueCount="928">
  <si>
    <t>UNIT</t>
  </si>
  <si>
    <t>QTY</t>
  </si>
  <si>
    <t>Manufacturer</t>
  </si>
  <si>
    <t>Country Of Origin</t>
  </si>
  <si>
    <t>Supplier</t>
  </si>
  <si>
    <t>SFDA Reg. No.</t>
  </si>
  <si>
    <t>Trade Name</t>
  </si>
  <si>
    <t xml:space="preserve">    Item Validity   Total Shelf Life (months)</t>
  </si>
  <si>
    <t>Concentration</t>
  </si>
  <si>
    <t>Volume/ Package Size</t>
  </si>
  <si>
    <t>Quantity Quoted</t>
  </si>
  <si>
    <t>Unit Price In Writing (SR)</t>
  </si>
  <si>
    <t>Unit Price (SR)( including vat if applicable )</t>
  </si>
  <si>
    <t>Company Comments &amp; Remarks</t>
  </si>
  <si>
    <t>Delivery</t>
  </si>
  <si>
    <t xml:space="preserve">Total Amount </t>
  </si>
  <si>
    <t>SN</t>
  </si>
  <si>
    <t>ITEM SPECIFICATION</t>
  </si>
  <si>
    <t xml:space="preserve">Nupco Item Code </t>
  </si>
  <si>
    <t>LINEZOLID 600 MG TABLET</t>
  </si>
  <si>
    <t>GRISEOFULVIN 500 MG TABLET</t>
  </si>
  <si>
    <t>ARTESUNATE 50 MG SUPPOSITORY</t>
  </si>
  <si>
    <t>PRIMAQUINE 15 MG TABLET</t>
  </si>
  <si>
    <t>PRAZIQUANTEL 600 MG TABLET</t>
  </si>
  <si>
    <t>METRONIDAZOLE 500 MG TABLET</t>
  </si>
  <si>
    <t>RIFAMPICIN 300 MG CAPSULE</t>
  </si>
  <si>
    <t>VALACICLOVIR 500 MG TABLET</t>
  </si>
  <si>
    <t>ADEFOVIR DIPIVOXIL 10 MG TABLET</t>
  </si>
  <si>
    <t>CIPROFLOXACIN 500 MG TABLET</t>
  </si>
  <si>
    <t>THALIDOMIDE 100 MG TABLET</t>
  </si>
  <si>
    <t>LETROZOLE 2.5 MG TABLET</t>
  </si>
  <si>
    <t>ZINC GLUCONATE 1 MG/ML VIAL 10ML</t>
  </si>
  <si>
    <t>SOLVENT/DETERGENT TREATED HUMAN FRESH FROZEN PLASMA BLOOD GROUP AB</t>
  </si>
  <si>
    <t>BUMETANIDE 1 MG TABLET</t>
  </si>
  <si>
    <t>RAMIPRIL 5 MG TABLET</t>
  </si>
  <si>
    <t>RAMIPRIL 2.5 MG TABLET</t>
  </si>
  <si>
    <t>FENTANYL 25 MCG/HR PATCH</t>
  </si>
  <si>
    <t>FENTANYL 50 MCG/HR PATCH</t>
  </si>
  <si>
    <t>MORPHINE SULPHATE 30 MG SUSTAINED RELEASE TABLET</t>
  </si>
  <si>
    <t>HYDROMORPHONE 16 MG SUSTAINED RELEASE TABLET OR CAPSULE</t>
  </si>
  <si>
    <t>METHYLPHENIDATE HCL 36MG EXTENDED RELEASE TABLET</t>
  </si>
  <si>
    <t>METHYLPHENIDATE HCL 18MG EXTENDED RELEASE TABLET</t>
  </si>
  <si>
    <t>METHYLPHENIDATE HYDROCHLORIDE 10 MG TABLET</t>
  </si>
  <si>
    <t>ACETAMINOPHEN 300MG + CODEINE 30MG TABLET</t>
  </si>
  <si>
    <t>MELOXICAM 7.5 MG TABLET</t>
  </si>
  <si>
    <t>MELOXICAM 15 MG TABLET</t>
  </si>
  <si>
    <t>ERGOTAMINE TARTRATE 1 MG + CAFFEINE 100 MG TABLET</t>
  </si>
  <si>
    <t>DICLOFENAC SODIUM 50 MG SUPPOSITORY</t>
  </si>
  <si>
    <t>ZOLPIDEM TARTRATE 10 MG TABLET</t>
  </si>
  <si>
    <t>LORAZEPAM 1 MG TABLET</t>
  </si>
  <si>
    <t>DIAZEPAM 2 MG TABLET</t>
  </si>
  <si>
    <t>DIAZEPAM 5 MG/2.5ML RECTAL TUBE</t>
  </si>
  <si>
    <t>OLANZAPINE 5 MG TABLET</t>
  </si>
  <si>
    <t>OLANZAPINE 10 MG TABLET</t>
  </si>
  <si>
    <t>ARIPIPRAZOLE 15 MG TABLET</t>
  </si>
  <si>
    <t>ARIPIPRAZOLE 10 MG TABLET</t>
  </si>
  <si>
    <t>HALOPERIDOL 1.5 MG TABLET</t>
  </si>
  <si>
    <t>ALPRAZOLAM 500 MICROGRAM TABLET</t>
  </si>
  <si>
    <t>ALPRAZOLAM 250 MICROGRAM TABLET</t>
  </si>
  <si>
    <t>MIRTAZAPINE 30 MG TABLET</t>
  </si>
  <si>
    <t>PHENOBARBITAL 15 MG/5ML SYRUP 100 TO 200 ML</t>
  </si>
  <si>
    <t>ETHOSUXIMIDE 250 MG CAPSULE</t>
  </si>
  <si>
    <t>GABAPENTIN 300 MG CAPSULE</t>
  </si>
  <si>
    <t>VALPROATE SODIUM 200 MG TABLET</t>
  </si>
  <si>
    <t>PREGABALIN 150MG TABLET OR CAPSULE</t>
  </si>
  <si>
    <t>LAMOTRIGINE 100 MG TABLET</t>
  </si>
  <si>
    <t>LEVETIRACETAM 500 MG TABLET</t>
  </si>
  <si>
    <t>PHENOBARBITAL SODIUM 60 MG/ML INJECTION</t>
  </si>
  <si>
    <t>PHENOBARBITAL SODIUM 200 MG/ML INJECTION</t>
  </si>
  <si>
    <t>DIAZEPAM 5 MG/ML INJECTION 2 ML AMPOULE</t>
  </si>
  <si>
    <t>SIMETHICONE 40 MG /0.6 ML (30 ML ) ORAL DROPS</t>
  </si>
  <si>
    <t>ESOMEPRAZOLE 20 MG TABLET</t>
  </si>
  <si>
    <t>DOMPERIDONE 10 MG TABLET</t>
  </si>
  <si>
    <t>BICALUTAMIDE 150 MG TABLET</t>
  </si>
  <si>
    <t>UREA 10% CREAM (15-30GM)</t>
  </si>
  <si>
    <t>UREA 40 % OINTMENT (15-30 GM)</t>
  </si>
  <si>
    <t>PREDNISOLONE 5 MG SCORED TABLET</t>
  </si>
  <si>
    <t>BETAMETHASONE 6MG / ML IM INJECTION</t>
  </si>
  <si>
    <t>GLIBENCLAMIDE 5 MG TABLET</t>
  </si>
  <si>
    <t>BIOTIN 10 MG TABLET</t>
  </si>
  <si>
    <t>LORATADINE 5 MG/5 ML (NON SEDATING) SYRUP</t>
  </si>
  <si>
    <t>HYDROXYZINE HYDROCHLORIDE 10 MG TABLET</t>
  </si>
  <si>
    <t>LORATADINE 5 MG + PSEUDOEPHEDRINE 120 MG TABLET</t>
  </si>
  <si>
    <t>Umeclidinium 62.5 mcg /Vilanterol 25 mcg INHALER</t>
  </si>
  <si>
    <t>FLUORESCEIN SODIUM 0.25% (1.25 MG/0.5 ML) + LIDOCAINE HYDROCHLORIDE ANHYDROUS 4% (20 MG/0.5 ML) EYE DROPS, 0.5 ML UNIT DOSE</t>
  </si>
  <si>
    <t>LUBRICANT SKIN JELLY 80-100 GM</t>
  </si>
  <si>
    <t>HYDROXYPROPYLMETHYL CELLULOSE 0.3% MINIMS</t>
  </si>
  <si>
    <t>OMEGA 3 1G TABLET OR CAPSULE</t>
  </si>
  <si>
    <t>FIBRIN SEALANT DISPOSABLE KIT 2ML</t>
  </si>
  <si>
    <t>CYANOACRYLATE GLUE 0.5 ML DISPOSABLE TUBE</t>
  </si>
  <si>
    <t>ISOTRETINOIN 10 MG CAPSULE</t>
  </si>
  <si>
    <t>ISOTRETINOIN 20 MG CAPSULE</t>
  </si>
  <si>
    <t>ACITRETIN 25 MG CAPSULE</t>
  </si>
  <si>
    <t>ACITRETIN 10 MG CAPSULE</t>
  </si>
  <si>
    <t>SILVER SULPHADIAZIDE CREAM 1 % 500 GM./ JAR STERILE</t>
  </si>
  <si>
    <t>TOLTERODINE TARTRATE 2 MG TABLET</t>
  </si>
  <si>
    <t>SODIUM THIOSULFATE 12.5G VIAL 50ML INJECTION</t>
  </si>
  <si>
    <t>TACROLIMUS 5 MG CAPSULE</t>
  </si>
  <si>
    <t>SIROLIMUS 1 MG TABLET</t>
  </si>
  <si>
    <t>TADALAFIL 5 MG TABLET</t>
  </si>
  <si>
    <t>CONTRAST MEDIUM (CM),GADOLINIUM-BASED WATER SOLUBLE CONTRAST MEDIUM FOR INJECTION,CONCENTRATION 0.5M MOL/10ML/VIALS</t>
  </si>
  <si>
    <t>SELENIUM 40MCG/ML INJECTION</t>
  </si>
  <si>
    <t>ORAL REHYDRATION SALT ( O.R.S.),PREFERABLE WITH FLAVOUR TO PREPARE ONE LITRE SOLUTION CONTAINING: WELL BALANCED FORMULA OF ELECTROLYTES PER SACHET W.H.O. / UNICEF FORMULA - POTASSIUM CHLORIDE 1.5G. - ANHYDROUS GLUCOSE 13.5G. - SODIUM CHLORIDE 2.6GM.</t>
  </si>
  <si>
    <t>PRALIDOXIME CHLORIDE INJECTION 1000-6000 MG/VIAL OR AMPOULE</t>
  </si>
  <si>
    <t xml:space="preserve">TROPICAMIDE 1 % OPHTHALMIC DROPS </t>
  </si>
  <si>
    <t xml:space="preserve">PHENYLEPHRINE HCL 2.5% SINGLE DOSE UNITS </t>
  </si>
  <si>
    <t>PHENYLEPHRINE HYDROCHLORIDE 2.5 % OPHTHALMIC SOLUTION IN ABOUT 5 ML DROP BOTTLE</t>
  </si>
  <si>
    <t>DEXAMETHASONE OPHTHALMIC OINTMENT 0.5MG 3-5 GM</t>
  </si>
  <si>
    <t>FLUTICAZONE 50 MCG + SALMETEROL XINAFOATE 25 MCG EVOHALER</t>
  </si>
  <si>
    <t>FLUTICASONE PROPIONATE 125 MCG PUFF INHALER</t>
  </si>
  <si>
    <t>FLUTICASONE PROPIONATE 50 MCG INHALER</t>
  </si>
  <si>
    <t>PROGESTERONE 100 MG CAPSULE</t>
  </si>
  <si>
    <t>ESTROGENS CONJUGATED 25 MG INJECTION: POWDER FOR, VIAL</t>
  </si>
  <si>
    <t>ETHINYLESTRADIOL 10 MICROGRAM TABLET</t>
  </si>
  <si>
    <t>FLUIDS:A ) AMINO ACETIC ACID (GLYCIN) SOLUTION, 1.5 %, USPSTERILE, IN PLASTICBAG OF 2 - 3 LITRES CAPACITY , USED FOR T.U.R.B ) T.U.R. SET</t>
  </si>
  <si>
    <t>BAG</t>
  </si>
  <si>
    <t>CHLORAMPHENICOL 1 G INJECTION: POWDER FOR, VIAL</t>
  </si>
  <si>
    <t>VIA</t>
  </si>
  <si>
    <t>CLOXACILLIN 500 MG CAPSULE</t>
  </si>
  <si>
    <t>CAP</t>
  </si>
  <si>
    <t>CLOXACILLIN 250 MG CAPSULE</t>
  </si>
  <si>
    <t>FLUCLOXACILLIN INJECTION 1 GM /VIAL</t>
  </si>
  <si>
    <t>CLOXACILLIN INJECTION 1 GM /VIAL</t>
  </si>
  <si>
    <t>AMOXICILLIN 250 MG CAPSULE</t>
  </si>
  <si>
    <t>CEFALEXIN 250 MG CAPSULE</t>
  </si>
  <si>
    <t>CEFAZOLIN 1 G INJECTION: POWDER FOR, VIAL</t>
  </si>
  <si>
    <t>OXYTETRACYCLINE 250 MG TABLET</t>
  </si>
  <si>
    <t>DOXYCYCLINE 20 MG TABLET</t>
  </si>
  <si>
    <t>LEVOFLOXACIN 500 MG INJECTION</t>
  </si>
  <si>
    <t>MOXIFLOXACIN 400 MG TABLET</t>
  </si>
  <si>
    <t>LEVOFLOXACIN 500 MG TABLET</t>
  </si>
  <si>
    <t>MINOCYCLINE 100 MG CAPSULE</t>
  </si>
  <si>
    <t>TAB</t>
  </si>
  <si>
    <t>LEVOFLOXACIN 750 MG TABLET</t>
  </si>
  <si>
    <t>MOXIFLOXACIN 400 MG/250 ML INJECTION: INTRAVENOUS INFUSION, 250 ML BOTTLE</t>
  </si>
  <si>
    <t>ERYTHROMYCIN 250 MG TABLET</t>
  </si>
  <si>
    <t>BT</t>
  </si>
  <si>
    <t>CLARITHROMYCIN 250 MG TABLET</t>
  </si>
  <si>
    <t>SPIRAMYCIN 500 MG (1.5 MILLION INTERNATIONAL UNITS) TABLET</t>
  </si>
  <si>
    <t>PFS</t>
  </si>
  <si>
    <t>LAMIVUDINE 150 MG TABLET</t>
  </si>
  <si>
    <t>PHENOXYMETHYLPENICILLIN 250 MG/5 ML ORAL LIQUID</t>
  </si>
  <si>
    <t>CLOXACILLIN 125 MG/5 ML ORAL LIQUID: POWDER FOR</t>
  </si>
  <si>
    <t>AMOXICILLIN 250 MG/5 ML ORAL LIQUID: POWDER FOR</t>
  </si>
  <si>
    <t>AMP</t>
  </si>
  <si>
    <t>CEFUROXIME 250 MG/5 ML ORAL LIQUID: POWDER FOR</t>
  </si>
  <si>
    <t>SUP</t>
  </si>
  <si>
    <t>CHLORAMPHENICOL (AS PALMITATE) 125 MG/5 ML ORAL LIQUID</t>
  </si>
  <si>
    <t>ERYTHROMYCIN (AS ETHYLSUCCINATE) 200 MG/5 ML ORAL LIQUID: POWDER FOR</t>
  </si>
  <si>
    <t>BENZYLPENICILLIN 600 MG (1 MILLION INTERNATIONAL UNITS) INJECTION: POWDER FOR, VIAL</t>
  </si>
  <si>
    <t>NAFCILLIN SODIUM 1 G INJECTION: POWDER FOR, VIAL</t>
  </si>
  <si>
    <t>OXACILLIN 1 G INJECTION: POWDER FOR, VIAL</t>
  </si>
  <si>
    <t>EA</t>
  </si>
  <si>
    <t>BENZATHINE PENICILLIN 900 MG (1.2 MILLION UNITS) INJECTION: POWDER FOR, VIAL + SOLVENT</t>
  </si>
  <si>
    <t>AMOXICILLIN 500 MG + CLAVULANIC ACID 100 MG INJECTION: POWDER FOR, VIAL</t>
  </si>
  <si>
    <t>PIPERACILLIN 2 G INJECTION: POWDER FOR, VIAL</t>
  </si>
  <si>
    <t>TUB</t>
  </si>
  <si>
    <t>PIPERACILLIN 2 G + TAZOBACTAM 250 MG INJECTION: POWDER FOR, VIAL</t>
  </si>
  <si>
    <t>PIPERACILLIN 4 G + TAZOBACTAM 500 MG INJECTION: POWDER FOR, VIAL</t>
  </si>
  <si>
    <t>CEPHRADINE 500 MG INJECTION</t>
  </si>
  <si>
    <t>CEFUROXIME 750 MG INJECTION: POWDER FOR, VIAL</t>
  </si>
  <si>
    <t>CEFEPIME 1 G INJECTION: POWDER FOR, VIAL</t>
  </si>
  <si>
    <t>CEFOTAXIME 1 G INJECTION: POWDER FOR, VIAL</t>
  </si>
  <si>
    <t>CEFTRIAXONE 1 G INJECTION: POWDER FOR, VIAL</t>
  </si>
  <si>
    <t>CEFTAZIDIME 1 G INJECTION: POWDER FOR, VIAL</t>
  </si>
  <si>
    <t>IMIPENEM 500 MG + CILASTATIN 500 MG INJECTION: POWDER FOR, VIAL</t>
  </si>
  <si>
    <t>AZTREONAM 1 G INJECTION: POWDER FOR, VIAL</t>
  </si>
  <si>
    <t>CLARITHROMYCIN 500 MG INJECTION: POWDER FOR, VIAL</t>
  </si>
  <si>
    <t>VANCOMYCIN 500 MG INJECTION: POWDER FOR, VIAL</t>
  </si>
  <si>
    <t>LINEZOLID 20 MG/ML ORAL LIQUID: POWDER FOR</t>
  </si>
  <si>
    <t>CLINDAMYCIN 600 MG/4 ML INJECTION</t>
  </si>
  <si>
    <t>AMIKACIN 500 MG/2 ML INJECTION, 2 ML AMPOULE</t>
  </si>
  <si>
    <t>COLISTIMETHATE SODIUM 1 MILLION INTERNATIONAL UNITS INJECTION: POWDER FOR, VIAL</t>
  </si>
  <si>
    <t>FLUCYTOSINE 2.5 G/250 ML INJECTION: INTRAVENOUS INFUSION, 250 ML BOTTLE</t>
  </si>
  <si>
    <t>ITRACONAZOLE 250 MG/25 ML INJECTION: CONCENTRATED, AMPOULE + DILUENT</t>
  </si>
  <si>
    <t>ITRACONAZOLE 100 MG CAPSULE</t>
  </si>
  <si>
    <t>MICONAZOLE NITRATE 2% (20 MG/G) POWDER: DUSTING</t>
  </si>
  <si>
    <t>FLUCONAZOLE 50 MG CAPSULE</t>
  </si>
  <si>
    <t>BEDAQUILINE 100 MG TABLET</t>
  </si>
  <si>
    <t>FLUCONAZOLE 50 MG/5 ML ORAL LIQUID: POWDER FOR</t>
  </si>
  <si>
    <t>CEFTAZIDIME 2G, AVIBACTAM 0.5G INJECTION</t>
  </si>
  <si>
    <t>GRISEOFULVIN 125 MG/5 ML ORAL LIQUID</t>
  </si>
  <si>
    <t>AMPHOTERICIN B 50 MG INJECTION: POWDER FOR, VIAL</t>
  </si>
  <si>
    <t>AMPHOTERICIN B (AS LIPOSOMAL) 50 MG INJECTION: POWDER FOR, VIAL</t>
  </si>
  <si>
    <t>ARTESUNATE 100 MG (PYRIMETHAMINE 25 MG + SULFADOXINE 500 MG) ADULT TABLET</t>
  </si>
  <si>
    <t>ARTESUNATE 50 MG (PYRIMETHAMINE 25 MG + SULFADOXINE 500 MG) PEDIATRIC TABLET</t>
  </si>
  <si>
    <t>ARTEMETHER 20 MG/ML INJECTION, 1 ML AMPOULE</t>
  </si>
  <si>
    <t>ARTESUNATE 60 MG INJECTION: POWDER FOR, VIAL + DILUENT</t>
  </si>
  <si>
    <t>PROGUANIL HYDROCHLORIDE 100 MG + ATOVAQUONE 250 MG TABLET</t>
  </si>
  <si>
    <t>MEFLOQUINE 250 MG TABLET</t>
  </si>
  <si>
    <t>ALBENDAZOLE 200 MG TABLET</t>
  </si>
  <si>
    <t>METRONIDAZOLE 125 MG/5 ML ORAL LIQUID</t>
  </si>
  <si>
    <t>MEGLUMINE ANTIMONATE 1.5G/5ML SOLUTION INJECTABLE</t>
  </si>
  <si>
    <t>RIFAMPICIN 150 MG CAPSULE</t>
  </si>
  <si>
    <t>ISONIAZID 50 MG/5 ML ORAL LIQUID</t>
  </si>
  <si>
    <t>PYRAZINAMIDE 500 MG TABLET</t>
  </si>
  <si>
    <t>ETHIONAMIDE 250 MG TABLET</t>
  </si>
  <si>
    <t>DAPSONE 100 MG TABLET</t>
  </si>
  <si>
    <t>RIFAMPICIN 600 MG INJECTION: POWDER FOR, VIAL</t>
  </si>
  <si>
    <t>NYSTATIN 100 000 INTERNATIONAL UNITS/G CREAM</t>
  </si>
  <si>
    <t>RALTEGRAVIR 400 MG TABLET</t>
  </si>
  <si>
    <t>ACICLOVIR 200 MG/5 ML ORAL LIQUID</t>
  </si>
  <si>
    <t>VALGANCICLOVIR 450 MG TABLET</t>
  </si>
  <si>
    <t>ACICLOVIR 200 MG TABLET</t>
  </si>
  <si>
    <t>ZIDOVUDINE 100 MG CAPSULE</t>
  </si>
  <si>
    <t>LAMIVUDINE 100 MG TABLET</t>
  </si>
  <si>
    <t>ABACAVIR 600 MG + DOLUTEGRAVIR 50 MG + LAMIVUDINE 300 MG TABLET</t>
  </si>
  <si>
    <t>ABACAVIR 600 MG + LAMIVUDINE 300 MG TABLET</t>
  </si>
  <si>
    <t>ENTECAVIR 500 MICROGRAM TABLET</t>
  </si>
  <si>
    <t>ACICLOVIR 250 MG INJECTION: POWDER FOR, VIAL</t>
  </si>
  <si>
    <t>ZIDOVUDINE 200 MG/20 ML INJECTION, 20 ML VIAL</t>
  </si>
  <si>
    <t>GANCICLOVIR 500 MG INJECTION: POWDER FOR, VIAL</t>
  </si>
  <si>
    <t>NITROFURANTOIN 25 MG/5 ML ORAL LIQUID</t>
  </si>
  <si>
    <t>SULFAMETHOXAZOLE 800 MG + TRIMETHOPRIM 160 MG TABLET</t>
  </si>
  <si>
    <t>SULFAMETHOXAZOLE 200 MG/5 ML + TRIMETHOPRIM 40 MG/5 ML ORAL LIQUID</t>
  </si>
  <si>
    <t>SULFAMETHOXAZOLE 400 MG/5 ML + TRIMETHOPRIM 80 MG/5 ML INJECTION: CONCENTRATED, 5 ML AMPOULE</t>
  </si>
  <si>
    <t>RIFAMPICIN 300 MG + ISONIAZID 150 MG TABLET</t>
  </si>
  <si>
    <t>MELPHALAN 2 MG TABLET</t>
  </si>
  <si>
    <t>LOMUSTINE 100 MG CAPSULE</t>
  </si>
  <si>
    <t>CYCLOPHOSPHAMIDE 200 MG INJECTION: POWDER FOR, VIAL</t>
  </si>
  <si>
    <t>CYCLOPHOSPHAMIDE 50 MG TABLET</t>
  </si>
  <si>
    <t>BEVACIZUMAB 400 MG/16 ML INJECTION: CONCENTRATED, 16 ML VIAL</t>
  </si>
  <si>
    <t>BUSULFAN 2 MG TABLET</t>
  </si>
  <si>
    <t>BEVACIZUMAB 100 MG/4 ML INJECTION: CONCENTRATED, 4 ML VIAL</t>
  </si>
  <si>
    <t>MITOMYCIN 0.02% (200 MICROGRAM/ML) EYE DROPS</t>
  </si>
  <si>
    <t>MNS</t>
  </si>
  <si>
    <t>CYCLOPHOSPHAMIDE 500 MG INJECTION: POWDER FOR, VIAL</t>
  </si>
  <si>
    <t>IFOSFAMIDE 1 G INJECTION: POWDER FOR, VIAL</t>
  </si>
  <si>
    <t>MESNA 400 MG/4 ML INJECTION: CONCENTRATED, 4 ML AMPOULE</t>
  </si>
  <si>
    <t>CAPECITABINE 500 MG TABLET</t>
  </si>
  <si>
    <t>ERLOTINIB 150 MG TABLET</t>
  </si>
  <si>
    <t>ERLOTINIB 100 MG TABLET</t>
  </si>
  <si>
    <t>OXALIPLATIN 50 MG/10 ML INJECTION: CONCENTRATED, 10 ML VIAL</t>
  </si>
  <si>
    <t>TRASTUZUMAB 440 MG INJECTION: POWDER FOR, VIAL</t>
  </si>
  <si>
    <t>CARBOPLATIN 450 MG/45 ML INJECTION: CONCENTRATED, 45 ML VIAL</t>
  </si>
  <si>
    <t>IRINOTECAN HYDROCHLORIDE TRIHYDRATE 100 MG/5 ML INJECTION: CONCENTRATED, 5 ML VIAL</t>
  </si>
  <si>
    <t>METHOTREXATE 2.5 MG TABLET</t>
  </si>
  <si>
    <t>MERCAPTOPURINE 50 MG TABLET</t>
  </si>
  <si>
    <t>METHOTREXATE 10MG/0.2ML PREFILLED SYRINGE</t>
  </si>
  <si>
    <t>METHOTREXATE 15MG PRE-FILLED SYRINGE</t>
  </si>
  <si>
    <t>FLUOROURACIL 500 MG/10 ML INJECTION, 10 ML VIAL</t>
  </si>
  <si>
    <t>FLUDARABINE PHOSPHATE 50 MG/2 ML INJECTION: CONCENTRATED, 2 ML VIAL</t>
  </si>
  <si>
    <t>CYTARABINE 100 MG/5 ML INJECTION, 5 ML VIAL</t>
  </si>
  <si>
    <t>GEMCITABINE 200 MG/20 ML INJECTION: CONCENTRATED, 20 ML VIAL</t>
  </si>
  <si>
    <t>MEGESTROL ACETATE, 40MG, SCORED TABLET, ORAL</t>
  </si>
  <si>
    <t>TAMOXIFEN 10 MG TABLET</t>
  </si>
  <si>
    <t>OCTREOTIDE 100 MICROGRAM/ML INJECTION, 1 ML AMPOULE</t>
  </si>
  <si>
    <t>OCTREOTIDE 20 MG INJECTION: MODIFIED RELEASE, VIAL + DILUENT SYRINGE</t>
  </si>
  <si>
    <t>DOXORUBICIN HYDROCHLORIDE 10 MG/5 ML INJECTION: CONCENTRATED, 5 ML VIAL</t>
  </si>
  <si>
    <t>DOXORUBICIN HYDROCHLORIDE 50 MG/25 ML INJECTION: CONCENTRATED, 25 ML VIAL</t>
  </si>
  <si>
    <t>EPIRUBICIN HYDROCHLORIDE 50 MG/25 ML INJECTION: CONCENTRATED, 25 ML VIAL</t>
  </si>
  <si>
    <t>DAUNORUBICIN 20 MG INJECTION: POWDER FOR, VIAL + DILUENT</t>
  </si>
  <si>
    <t>BLEOMYCIN SULFATE 15 000 INTERNATIONAL UNITS (15 MG, 15 UNITS (USP)) INJECTION: POWDER FOR, VIAL</t>
  </si>
  <si>
    <t>EPIRUBICIN HYDROCHLORIDE 10 MG/5 ML INJECTION: CONCENTRATED, 5 ML VIAL</t>
  </si>
  <si>
    <t>PEMETREXED 500 MG INFUSION: POWDER FOR, VIAL</t>
  </si>
  <si>
    <t>VINBLASTINE SULFATE 10 MG INJECTION: POWDER FOR, VIAL + DILUENT</t>
  </si>
  <si>
    <t>PROCARBAZINE 50 MG CAPSULE</t>
  </si>
  <si>
    <t>DOCETAXEL 20 MG/2 ML INJECTION: CONCENTRATED, 2 ML VIAL</t>
  </si>
  <si>
    <t>BACILLUS CALMETTE GUERIN 81 MG INJECTION</t>
  </si>
  <si>
    <t>INJ</t>
  </si>
  <si>
    <t>PEGINTERFERON ALFA-2A 180 MICROGRAM/0.5 ML INJECTION, 0.5 ML SYRINGE</t>
  </si>
  <si>
    <t>BCG VACCINE HEAT STABLE FREEZE DRIED BCG VACCINE PREPARED FROM A STRAIN DERIVED FROM THE BACILLUS CALMETTE AND GUERIN MULTIDOSE (10-20 DOSES )</t>
  </si>
  <si>
    <t>DOS</t>
  </si>
  <si>
    <t>MENINGOCOCCAL GROUP A C Y AND W-135 POLYSACCHARIDE DIPHTHERIA TOXOID CONJUGATED VACCINE 0.5 ML SINGLE DOSE VIALS</t>
  </si>
  <si>
    <t>INFLUENZA VIRUS VACCINE MONO DOSE (BASED ON WHO ANNUAL RECOMMENDATION)</t>
  </si>
  <si>
    <t>VACCINE: DIPHERIA, TETANUS, ACELLULAR PERTUSSIS (DTAP), HEPATITIS B, ENHANCED INACTIVATED POLIO (IPV)&amp;amp;amp;HAEMOPHILUS INFLUENZA TYPEB VACCINE (HIB) SINGLE DOSE 0.5ML VIAL. DIPHERIA NOT LESS THAN 30IU/DOSES, TETANUS NOT LESS THAN 40IU/DOSES, PERTUSSIS NOT LESS THAN 10MCG.</t>
  </si>
  <si>
    <t>H. INFLUENZA TYPE B VACCINE INJECTION: POWDER FOR, VIAL + DILUENT</t>
  </si>
  <si>
    <t>POLIOMYELITIS SEROTYPE 1 AND 3 VACCINE (LIVE) ORAL DROPS</t>
  </si>
  <si>
    <t>ROTAVIRUS VACCINE ( ORAL DROPS )</t>
  </si>
  <si>
    <t>VARICELLA ZOSTER VIRUS (CHICKEN POX VACCINE) FOR SUBCUTANEOUS INJECTION LIVE ATTENUATED VARICELLA VIRUS VACCINE</t>
  </si>
  <si>
    <t>HEPATITIS A VACCINES FOR ADULTS AND ADOLESCENT SINGLE DOSE VIAL OR PREFILLED SYRINGE</t>
  </si>
  <si>
    <t>TUBERCULIN PPD SKIN TEST 2 TU-5 TU/0.1 ML INJECTION</t>
  </si>
  <si>
    <t>TETANUS ANTITOXIN AMPOULE 1500 IU</t>
  </si>
  <si>
    <t>GCSF FILGRASTIM 30 MU ( 300 MCG) PREFILLED SYRINGE</t>
  </si>
  <si>
    <t>SELENIUM SULFIDE 2.5% (25 MG/ML) SHAMPOO</t>
  </si>
  <si>
    <t>FOLIC ACID 5 MG TABLET</t>
  </si>
  <si>
    <t>FOLIC ACID 5 MG/ML INJECTION, 1 ML VIAL</t>
  </si>
  <si>
    <t>IRON (AS FERROUS SULFATE) 25 MG/ML ORAL DROPS</t>
  </si>
  <si>
    <t>IRON (AS SUCROSE) 100 MG/5 ML INJECTION: CONCENTRATED, 5 ML AMPOULE</t>
  </si>
  <si>
    <t>CALCIUM FOLINATE 50 MG/5 ML INJECTION: CONCENTRATED, 5 ML AMPOULE</t>
  </si>
  <si>
    <t>DARBEPOETIN ALFA 40 MICROGRAM/0.4 ML INJECTION, 0.4 ML SYRINGE</t>
  </si>
  <si>
    <t>DARBEPOETIN ALFA 60 MICROGRAM/0.3 ML INJECTION, 0.3 ML SYRINGE</t>
  </si>
  <si>
    <t>EPOETIN BETA 2 000 INTERNATIONAL UNITS INJECTION, 0.3 ML SYRINGE</t>
  </si>
  <si>
    <t>EPOETIN BETA 4 000 INTERNATIONAL UNITS INJECTION, 0.3 ML SYRINGE</t>
  </si>
  <si>
    <t>EPOETIN BETA 10 000 INTERNATIONAL UNITS INJECTION: POWDER FOR, VIAL + DILUENT</t>
  </si>
  <si>
    <t>EPOETIN BETA 30 000 INTERNATIONAL UNITS INJECTION: POWDER FOR, VIAL + DILUENT</t>
  </si>
  <si>
    <t>EPOETIN ALFA 40 000 INTERNATIONAL UNITS/ML (336 MICROGRAM/ML) INJECTION, 1 ML SYRINGE</t>
  </si>
  <si>
    <t>METHOXY POLYETHYLENE GLYCOLEPOETIN BETA PRE FILLED SYRINGE 50 MCG</t>
  </si>
  <si>
    <t>METHOXY POLYETHYLENE GLYCOL-EPOETIN BETA 100 MICROGRAM/0.3 ML INJECTION 0.3 ML SYRINGE</t>
  </si>
  <si>
    <t>PHYTOMENADIONE 1 MG/0.5 ML INJECTION, 0.5 ML AMPOULE</t>
  </si>
  <si>
    <t>PHYTOMENADIONE 10 MG/ML INJECTION, 1 ML AMPOULE</t>
  </si>
  <si>
    <t>PHYTOMENADIONE 10 MG CAPSULE</t>
  </si>
  <si>
    <t>WARFARIN SODIUM 1 MG TABLET</t>
  </si>
  <si>
    <t>ANAGRELIDE HYDROCHLORIDE 500 MICROGRAM CAPSULE</t>
  </si>
  <si>
    <t>CLOPIDOGREL 75 MG TABLET</t>
  </si>
  <si>
    <t>TICAGRELOR 90 MG TABLET</t>
  </si>
  <si>
    <t>ENOXAPARIN SODIUM 20 MG/0.2 ML INJECTION, 0.2 ML SYRINGE</t>
  </si>
  <si>
    <t>ENOXAPARIN SODIUM 80 MG/0.8 ML INJECTION, 0.8 ML SYRINGE</t>
  </si>
  <si>
    <t>ENOXAPARIN SODIUM 40 MG/0.4 ML INJECTION, 0.4 ML SYRINGE</t>
  </si>
  <si>
    <t>TINZAPARIN 20000IU LMWH VIAL</t>
  </si>
  <si>
    <t>PROTAMINE SULFATE 50 MG/5 ML INJECTION, 5 ML AMPOULE</t>
  </si>
  <si>
    <t>BIVALIRUDIN 250 MG INJECTION: POWDER FOR, VIAL</t>
  </si>
  <si>
    <t>SUCCIMER 100 MG CAPSULE</t>
  </si>
  <si>
    <t>COAGULATION FACTOR VIII 250 INTERNATIONAL UNITS INJECTION: POWDER FOR, VIAL</t>
  </si>
  <si>
    <t>COAGULATION FACTOR VIII 1000 INTERNATIONAL UNITS INJECTION: POWDER FOR, VIAL + DILUENT</t>
  </si>
  <si>
    <t>UROKINASE 10 000 INTERNATIONAL UNITS INJECTION: POWDER FOR, VIAL</t>
  </si>
  <si>
    <t>OXITRIPTAN 50 MG TABLET</t>
  </si>
  <si>
    <t>GLYCINE POWDER</t>
  </si>
  <si>
    <t>ALBUMIN HUMAN 20% (10 G/50 ML) INJECTION: INTRAVENOUS INFUSION, 50 ML BOTTLE</t>
  </si>
  <si>
    <t>DEXTRAN LOW MOLECULAR WEIGHT 0.9% NACL 500ML SOLUTION</t>
  </si>
  <si>
    <t>DIGOXIN 250 MICROGRAM TABLET</t>
  </si>
  <si>
    <t>DIGOXIN 125 MICROGRAM TABLET</t>
  </si>
  <si>
    <t>DIGOXIN 50 MICROGRAM/ML ORAL LIQUID</t>
  </si>
  <si>
    <t>DIGOXIN 50 MICROGRAM/2 ML INJECTION, 2 ML AMPOULE</t>
  </si>
  <si>
    <t>MILRINONE 1MG/ML 10ML VIAL OR AMP</t>
  </si>
  <si>
    <t>GLYCERYL TRINITRATE 5 MG/24 HOURS PATCH</t>
  </si>
  <si>
    <t>ISOSORBIDE DINITRATE 20 MG CAPSULE: MODIFIED RELEASE</t>
  </si>
  <si>
    <t>GLYCERYL TRINITRATE 50 MG/10 ML INJECTION: CONCENTRATED, 10 ML AMPOULE</t>
  </si>
  <si>
    <t>NIFEDIPINE 30 MG TABLET: MODIFIED RELEASE</t>
  </si>
  <si>
    <t>NIMODIPINE 30 MG TABLET</t>
  </si>
  <si>
    <t>NIFEDIPINE 60 MG TABLET: MODIFIED RELEASE</t>
  </si>
  <si>
    <t>DILTIAZEM HYDROCHLORIDE 60 MG TABLET</t>
  </si>
  <si>
    <t>DILTIAZEM HYDROCHLORIDE 90 MG CAPSULE: MODIFIED RELEASE</t>
  </si>
  <si>
    <t>VERAPAMIL HYDROCHLORIDE 40 MG TABLET</t>
  </si>
  <si>
    <t>VERAPAMIL HYDROCHLORIDE 5 MG/2 ML INJECTION, 2 ML AMPOULE</t>
  </si>
  <si>
    <t>CARVEDILOL 25 MG TABLET</t>
  </si>
  <si>
    <t>BISOPROLOL FUMARATE 5 MG TABLET</t>
  </si>
  <si>
    <t>METOPROLOL TARTRATE 50 MG TABLET</t>
  </si>
  <si>
    <t>PROPRANOLOL HYDROCHLORIDE 20 MG/5 ML ORAL LIQUID</t>
  </si>
  <si>
    <t>PROPRANOLOL HYDROCHLORIDE 1 MG/ML INJECTION, 1 ML AMPOULE</t>
  </si>
  <si>
    <t>SOTALOL HYDROCHLORIDE 80 MG TABLET</t>
  </si>
  <si>
    <t>ESMOLOL HYDROCHLORIDE 100 MG/10 ML INJECTION, 10 ML VIAL</t>
  </si>
  <si>
    <t>QUINIDINE SULFATE 200 MG TABLET</t>
  </si>
  <si>
    <t>DISOPYRAMIDE 100 MG CAPSULE</t>
  </si>
  <si>
    <t>MEXILETINE HYDROCHLORIDE 200 MG CAPSULE</t>
  </si>
  <si>
    <t>ADENOSINE 6 MG/2 ML INJECTION, 2 ML VIAL</t>
  </si>
  <si>
    <t>AMIODARONE HYDROCHLORIDE 200 MG TABLET</t>
  </si>
  <si>
    <t>PROCAINAMIDE HYDROCHLORIDE 1 G/10 ML INJECTION, 10 ML AMPOULE</t>
  </si>
  <si>
    <t>BRETYLIUM TOSYLATE 500 MG/10 ML INJECTION, 10 ML AMPOULE</t>
  </si>
  <si>
    <t>AMIODARONE HYDROCHLORIDE 150 MG/3 ML INJECTION: CONCENTRATED, 3 ML AMPOULE</t>
  </si>
  <si>
    <t>CHLOROTHIAZIDE 250 MG/5 ML ORAL LIQUID</t>
  </si>
  <si>
    <t>INDAPAMIDE 1.5 MG TABLET: MODIFIED RELEASE</t>
  </si>
  <si>
    <t>SPIRONOLACTONE 25 MG TABLET</t>
  </si>
  <si>
    <t>SPIRONOLACTONE 25 MG/5 ML ORAL LIQUID</t>
  </si>
  <si>
    <t>AMILORIDE 5 MG; HYDROCHLOROTHIAZIDE 50 MG CAPSULE OR TABLET</t>
  </si>
  <si>
    <t>FUROSEMIDE 5 MG/5 ML ORAL LIQUID</t>
  </si>
  <si>
    <t>FUROSEMIDE 20 MG/2 ML INJECTION, 2 ML AMPOULE</t>
  </si>
  <si>
    <t>MANNITOL 20% (50 G/250 ML) INJECTION: INTRAVENOUS INFUSION, 250 ML BOTTLE</t>
  </si>
  <si>
    <t>DOBUTAMINE HCL INJECTION 250 MG/ ML VIAL OR AMPOULE</t>
  </si>
  <si>
    <t>DOBUTAMINE 500 MG/250 ML + DEXTROSE 5% INJECTION: INTRAVENOUS INFUSION, 250 ML BAG</t>
  </si>
  <si>
    <t>DOPAMINE HYDROCHLORIDE 200 MG/5 ML INJECTION: CONCENTRATED, 5 ML AMPOULE</t>
  </si>
  <si>
    <t>DOPAMINE HYDROCHLORIDE 800 MG/250 ML + DEXTROSE 5% INJECTION: INTRAVENOUS INFUSION, 250 ML BAG</t>
  </si>
  <si>
    <t>EPHEDRINE HCL 30 MG/ML INJECTION</t>
  </si>
  <si>
    <t>PHENYLEPHRINE HYDROCHLORIDE 10 MG/ML INJECTION, 1 ML AMPOULE</t>
  </si>
  <si>
    <t>EPINEPHRINE (ADRENALINE) 1 IN 1000 (1 MG/ML) INJECTION, 1 ML AMPOULE</t>
  </si>
  <si>
    <t>EPINEPHRINE (ADRENALINE) 1 IN 10 000 (1 MG/10 ML) INJECTION, 10 ML SYRINGE</t>
  </si>
  <si>
    <t>RACEPINEPHRINE 2.25% (11.25 MG/0.5 ML) INHALATION SOLUTION</t>
  </si>
  <si>
    <t>EPINEPHRINE (ADRENALINE) 1 IN 1000 (150 MICROGRAM/0.15 ML) INJECTION, 0.15 ML PREFILLED PEN</t>
  </si>
  <si>
    <t>ISOPRENALINE HYDROCHLORIDE 1 IN 5000 (200 MICROGRAM/ML) INJECTION: CONCENTRATED, 1 ML AMPOULE</t>
  </si>
  <si>
    <t>CLONIDINE HYDROCHLORIDE 100 MICROGRAM TABLET</t>
  </si>
  <si>
    <t>PENTOXIFYLLINE 400 MG TABLET: MODIFIED RELEASE</t>
  </si>
  <si>
    <t>CINNARIZINE 75 MG TABLET OR CAPSULE</t>
  </si>
  <si>
    <t>DOXAZOSIN MESYLATE 4MG TABLET</t>
  </si>
  <si>
    <t>ENALAPRILAT 2.5 MG/2 ML INJECTION, 2 ML VIAL</t>
  </si>
  <si>
    <t>ILOPROST 10 MCG/ML 2 ML INHALATION SOLUTION</t>
  </si>
  <si>
    <t>CAPTOPRIL 25 MG TABLET</t>
  </si>
  <si>
    <t>TELMISARTAN 40 MG TABLET</t>
  </si>
  <si>
    <t>PERINDOPRIL ARGININE 10 MG TABLET</t>
  </si>
  <si>
    <t>LABETALOL HYDROCHLORIDE 100 MG/20 ML INJECTION, 20 ML AMPOULE</t>
  </si>
  <si>
    <t>PHENTOLAMINE MESILATE 10 MG/ML INJECTION, 1 ML AMPOULE</t>
  </si>
  <si>
    <t>NITROPRUSSIDE SODIUM 50 MG/5 ML INJECTION: CONCENTRATED, 5 ML VIAL</t>
  </si>
  <si>
    <t>DIAZOXIDE 50 MG/ML ORAL LIQUID</t>
  </si>
  <si>
    <t>SODIUM POLYSTYRENE SULFONATE POWDER</t>
  </si>
  <si>
    <t>SAC</t>
  </si>
  <si>
    <t>CALCIUM POLYSTYRENE SULFONATE 999.3 MG/G POWDER</t>
  </si>
  <si>
    <t>COLESTYRAMINE 4 G/9 G ORAL LIQUID: POWDER FOR, 9 G SACHET</t>
  </si>
  <si>
    <t>ATORVASTATIN 20 MG TABLET</t>
  </si>
  <si>
    <t>FENOFIBRATE 145 MG TABLET</t>
  </si>
  <si>
    <t>HYDROMORPHONE 1MG/ML ORAL SOLUTION 450 TO 500ML BOTTLE</t>
  </si>
  <si>
    <t>MORPHINE SULPHATE 10MG/5ML ORAL SOLUTION 100ML BOTTLE</t>
  </si>
  <si>
    <t>HYDROMORPHONE 8MG SUSTAINED RELEASE TABLET</t>
  </si>
  <si>
    <t>HYDROMORPHONE 2 MG IR TABLET</t>
  </si>
  <si>
    <t>HYDROMORPHONE 4MG IMMEDIATE RELEASE TABLET</t>
  </si>
  <si>
    <t>HYDROMORPHONE 2 MG/ML INJECTION 1ML</t>
  </si>
  <si>
    <t>ATOMOXETINE 10 MG CAPSULE</t>
  </si>
  <si>
    <t>METHADONE 5 MG TABLET OR SCORED TABLET</t>
  </si>
  <si>
    <t>ATOMOXETINE 18 MG CAPSULE</t>
  </si>
  <si>
    <t>ATOMOXETINE 25 MG CAPSULE</t>
  </si>
  <si>
    <t>ATOMOXETINE 40 MG CAPSULE</t>
  </si>
  <si>
    <t>PARACETAMOL 500 MG TABLET</t>
  </si>
  <si>
    <t>PARACETAMOL 500 MG + CODEINE PHOSPHATE 8 MG + CAFFEINE 30 MG TABLET</t>
  </si>
  <si>
    <t>CAFFEINE CITRATE 10 MG/ML INJECTION, 1 ML AMPOULE</t>
  </si>
  <si>
    <t>ACETYLSALICYLIC ACID 500 MG TABLET</t>
  </si>
  <si>
    <t>ACETYLSALICYLIC ACID 75MG - 100 MG TABLET: ENTERIC COATED</t>
  </si>
  <si>
    <t>IBUPROFEN 400 MG TABLET</t>
  </si>
  <si>
    <t>IBUPROFEN 20 MG/2 ML INJECTION, 2 ML VIAL</t>
  </si>
  <si>
    <t>CELECOXIB 200 MG CAPSULE</t>
  </si>
  <si>
    <t>LORNOXICAM 8 MG TABLET</t>
  </si>
  <si>
    <t>NAPROXEN 250 MG TABLET</t>
  </si>
  <si>
    <t>BACLOFEN 1 MG/ML ORAL LIQUID</t>
  </si>
  <si>
    <t>ALLOPURINOL 100 MG TABLET</t>
  </si>
  <si>
    <t>ALLOPURINOL 300 MG TABLET</t>
  </si>
  <si>
    <t>RASBURICASE 1.5 MG INJECTION: POWDER FOR, VIAL + DILUENT</t>
  </si>
  <si>
    <t>COLCHICINE 500 MICROGRAM TABLET</t>
  </si>
  <si>
    <t>SUMATRIPTAN 100 MG TABLET</t>
  </si>
  <si>
    <t>LORAZEPAM 2 MG/ ML INJECTION 1ML</t>
  </si>
  <si>
    <t>PARACETAMOL 120 MG/5 ML ORAL LIQUID</t>
  </si>
  <si>
    <t>PARACETAMOL 100 MG/ML ORAL DROPS</t>
  </si>
  <si>
    <t>IBUPROFEN 100 MG/5 ML ORAL LIQUID</t>
  </si>
  <si>
    <t>PARACETAMOL 125 MG SUPPOSITORY</t>
  </si>
  <si>
    <t>PARACETAMOL 500 MG SUPPOSITORY</t>
  </si>
  <si>
    <t>INDOMETACIN 100 MG SUPPOSITORY</t>
  </si>
  <si>
    <t>DICLOFENAC SODIUM 12.5 MG SUPPOSITORY</t>
  </si>
  <si>
    <t>DICLOFENAC SODIUM 1% (10 MG/G) GEL</t>
  </si>
  <si>
    <t>NALBUPHINE HYDROCHLORIDE 10MG/1ML INJECTION AMPOULE</t>
  </si>
  <si>
    <t>TRAMADOL HYDROCHLORIDE 100 MG/2 ML INJECTION, 2 ML AMPOULE</t>
  </si>
  <si>
    <t>DICLOFENAC SODIUM 75 MG/3 ML INJECTION, 3 ML AMPOULE</t>
  </si>
  <si>
    <t>QUETIAPINE 200 MG TABLET: MODIFIED RELEASE</t>
  </si>
  <si>
    <t>QUETIAPINE 300 MG TABLET: MODIFIED RELEASE</t>
  </si>
  <si>
    <t>VENLAFAXINE 150 MG CAPSULE: MODIFIED RELEASE</t>
  </si>
  <si>
    <t>DIAZEPAM 10 MG/2.5ML RECTAL TUBE</t>
  </si>
  <si>
    <t>DIAZEPAM 5 MG TABLET</t>
  </si>
  <si>
    <t>OLANZAPINE 5 MG TABLET: ORALLY DISINTEGRATING</t>
  </si>
  <si>
    <t>OLANZAPINE 10 MG TABLET: ORALLY DISINTEGRATING</t>
  </si>
  <si>
    <t>SULPIRIDE 200 MG TABLET</t>
  </si>
  <si>
    <t>CHLORAL HYDRATE SYRUP 200/ 5ML (100- 150ML)</t>
  </si>
  <si>
    <t>TRAZODONE HYDROCHLORIDE 100 MG TABLET</t>
  </si>
  <si>
    <t>BUPROPION HYDROCHLORIDE 150 MG TABLET: MODIFIED RELEASE</t>
  </si>
  <si>
    <t>ZUCLOPENTHIXOL 10 MG TABLET</t>
  </si>
  <si>
    <t>CLOMIPRAMINE HYDROCHLORIDE 10 MG TABLET</t>
  </si>
  <si>
    <t>CLOMIPRAMINE HYDROCHLORIDE 25 MG TABLET</t>
  </si>
  <si>
    <t>IMIPRAMINE HYDROCHLORIDE 10 MG TABLET</t>
  </si>
  <si>
    <t>IMIPRAMINE HYDROCHLORIDE 25 MG TABLET</t>
  </si>
  <si>
    <t>MAPROTILINE HYDROCHLORIDE 25 MG TABLET</t>
  </si>
  <si>
    <t>CHLORPROMAZINE HYDROCHLORIDE 25 MG TABLET</t>
  </si>
  <si>
    <t>CHLORPROMAZINE HYDROCHLORIDE 100 MG TABLET</t>
  </si>
  <si>
    <t>AMISULPRIDE 400 MG TABLET</t>
  </si>
  <si>
    <t>CETIRIZINE HCL 10 MG TABLET</t>
  </si>
  <si>
    <t>RISPERIDONE 50 MG INJECTION: MODIFIED RELEASE, VIAL + DILUENT SYRINGE</t>
  </si>
  <si>
    <t>SULPIRIDE 50 MG CAPSULE</t>
  </si>
  <si>
    <t>RISPERIDONE 4 MG TABLET</t>
  </si>
  <si>
    <t>CLOZAPINE 25 MG TABLET</t>
  </si>
  <si>
    <t>CLOZAPINE 100 MG TABLET</t>
  </si>
  <si>
    <t>PALIPERIDONE 3 MG TABLET: MODIFIED RELEASE</t>
  </si>
  <si>
    <t>PALIPERIDONE 150 MG/1.5 ML INJECTION: MODIFIED RELEASE, 1.5 ML SYRINGE</t>
  </si>
  <si>
    <t>PALIPERIDONE 6 MG TABLET: MODIFIED RELEASE</t>
  </si>
  <si>
    <t>PALIPERIDONE 100 MG/ML INJECTION: MODIFIED RELEASE, 1 ML SYRINGE</t>
  </si>
  <si>
    <t>MECLOZINE HCL 25 MG + VIT. B6 50 MG TABLET</t>
  </si>
  <si>
    <t>PROMETHAZINE HYDROCHLORIDE 25 MG TABLET</t>
  </si>
  <si>
    <t>PROMETHAZINE HYDROCHLORIDE 5 MG/5 ML ORAL LIQUID</t>
  </si>
  <si>
    <t>ZUCLOPENTHIXOL ACETATE 50 MG/ML INJECTION, 1 ML AMPOULE</t>
  </si>
  <si>
    <t>ZUCLOPENTHIXOL DECANOATE 200 MG/ML INJECTION: MODIFIED RELEASE, 1 ML AMPOULE</t>
  </si>
  <si>
    <t>TRIFLUOPERAZINE 5 MG TABLET</t>
  </si>
  <si>
    <t>TRIFLUOPERAZINE 1 MG TABLET</t>
  </si>
  <si>
    <t>TRIFLUOPERAZINE 15 MG TABLET: MODIFIED RELEASE</t>
  </si>
  <si>
    <t>HALOPERIDOL 10MG TABLET</t>
  </si>
  <si>
    <t>RILUZOLE 50 MG TABLET</t>
  </si>
  <si>
    <t>LITHIUM CARBONATE 300 MG CAPSULE</t>
  </si>
  <si>
    <t>CITALOPRAM 20 MG TABLET</t>
  </si>
  <si>
    <t>ESCITALOPRAM 10 MG TABLET</t>
  </si>
  <si>
    <t>VENLAFAXINE 75 MG CAPSULE: MODIFIED RELEASE</t>
  </si>
  <si>
    <t>RISPERIDONE 1 MG/ML ORAL LIQUID</t>
  </si>
  <si>
    <t>HALOPERIDOL 2 MG/ML ORAL LIQUID</t>
  </si>
  <si>
    <t>GLYCOPYRRONIUM BROMIDE 200 MICROGRAM/ML INJECTION, 1 ML AMPOULE</t>
  </si>
  <si>
    <t>CHLORPROMAZINE HYDROCHLORIDE 50 MG/2 ML INJECTION, 2 ML AMPOULE</t>
  </si>
  <si>
    <t>PROMETHAZINE HYDROCHLORIDE 50 MG/2 ML INJECTION, 2 ML AMPOULE</t>
  </si>
  <si>
    <t>FLUPHENAZINE DECANOATE 25 MG/ML INJECTION, 1 ML AMPOULE</t>
  </si>
  <si>
    <t>HALOPERIDOL (AS DECANOATE) 50 MG/ML INJECTION: MODIFIED RELEASE, 1 ML AMPOULE</t>
  </si>
  <si>
    <t>FLUOXETINE 20 MG/5 ML ORAL LIQUID</t>
  </si>
  <si>
    <t>FLUPENTIXOL DECANOATE 20 MG/ML INJECTION: MODIFIED RELEASE, 1 ML AMPOULE</t>
  </si>
  <si>
    <t>THIOPENTAL SODIUM 500 MG INJECTION</t>
  </si>
  <si>
    <t>DEXMEDETOMIDINE 200 MICROGRAM/2 ML INJECTION: CONCENTRATED, 2 ML VIAL</t>
  </si>
  <si>
    <t>PROPOFOL 200 MG/20 ML INJECTION, 20 ML AMPOULE</t>
  </si>
  <si>
    <t>ETOMIDATE 20 MG/10 ML INJECTION, 10 ML AMPOULE</t>
  </si>
  <si>
    <t>KETAMINE HCL 50 MG/ML INJECTION 10ML VIAL</t>
  </si>
  <si>
    <t>DESFLURANE FOR INHALATION ANESTHETIC GAS 240ML/BOTTLE , THE REQUIRED DEVICES TO BE SUPPLIED FREE OF CHARGE WITH MAINTENANCE</t>
  </si>
  <si>
    <t>SEVOFLURANE FOR INHALATION 250ML/BOTTLE, THE REQUIRED DEVICES TO BE SUPPLIED FREE OF CHARGE (IF NEEDED)</t>
  </si>
  <si>
    <t>PHENOBARBITAL SODIUM 50 MG TABLET</t>
  </si>
  <si>
    <t>PHENOBARBITAL SODIUM 100 MG TABLET</t>
  </si>
  <si>
    <t>VIGABATRIN 500 MG TABLET</t>
  </si>
  <si>
    <t>CLONAZEPAM 2 MG TABLET</t>
  </si>
  <si>
    <t>CLONAZEPAM 500 MICROGRAM TABLET</t>
  </si>
  <si>
    <t>TOPIRAMATE 100 MG TABLET</t>
  </si>
  <si>
    <t>TOPIRAMATE 25 MG TABLET</t>
  </si>
  <si>
    <t>TOPIRAMATE 15 MG CAPSULE</t>
  </si>
  <si>
    <t>LAMOTRIGINE 50 MG TABLET</t>
  </si>
  <si>
    <t>LEVETIRACETAM 100 MG/ML ORAL LIQUID</t>
  </si>
  <si>
    <t>PREGABALIN 300MG TABLET OR CAPSULE</t>
  </si>
  <si>
    <t>LAMOTRIGINE 5MG/ LIQUITAB</t>
  </si>
  <si>
    <t>LEVETIRACETAM 500 MG/5 ML INJECTION: CONCENTRATED, 5 ML VIAL</t>
  </si>
  <si>
    <t>DULOXETINE 60 MG CAPSULE</t>
  </si>
  <si>
    <t>PHENYTOIN 30 MG/5 ML ORAL LIQUID</t>
  </si>
  <si>
    <t>ETHOSUXIMIDE 250 MG/5 ML ORAL LIQUID</t>
  </si>
  <si>
    <t>VALPROATE SODIUM 57.64 MG/ML ORAL LIQUID</t>
  </si>
  <si>
    <t>VALPROATE SODIUM 400 MG INJECTION: POWDER FOR, VIAL</t>
  </si>
  <si>
    <t>CLONAZEPAM 2.5 MG/ML ORAL DROPS 10 ML BOTTLE</t>
  </si>
  <si>
    <t>PHENYTOIN SODIUM 250 MG/5 ML INJECTION, 5 ML AMPOULE</t>
  </si>
  <si>
    <t>ROCURONIUM BROMIDE 50 MG/5 ML INJECTION, 5 ML VIAL</t>
  </si>
  <si>
    <t>ATRACURIUM BESILATE 25 MG/2.5 ML INJECTION: INTRAVENOUS INFUSION, 2.5 ML AMPOULE</t>
  </si>
  <si>
    <t>SUXAMETHONIUM CHLORIDE 100 MG/2 ML INJECTION, 2 ML AMPOULE</t>
  </si>
  <si>
    <t>VECURONIUM BROMIDE 10 MG INJECTION: POWDER FOR, VIAL</t>
  </si>
  <si>
    <t>DANTROLENE SODIUM 20 MG INJECTION: POWDER FOR, VIAL</t>
  </si>
  <si>
    <t>ATROPINE SULFATE 500 MICROGRAM/5 ML INJECTION, 5 ML SYRINGE</t>
  </si>
  <si>
    <t>ATROPINE SULFATE 1 MG/10 ML INJECTION, 10 ML SYRINGE</t>
  </si>
  <si>
    <t>BENZHEXOL HCL (TRIHEXYPHENIDYL) 2MG TABLET</t>
  </si>
  <si>
    <t>PROCYCLIDINE HYDROCHLORIDE 5 MG TABLET</t>
  </si>
  <si>
    <t>BENZHEXOL HCL (TRIHEXYPHENIDYL) 5MG TABLET</t>
  </si>
  <si>
    <t>BENZATROPINE MESILATE 2 MG TABLET</t>
  </si>
  <si>
    <t>MEMANTINE HYDROCHLORIDE 10 MG TABLET</t>
  </si>
  <si>
    <t>AMANTADINE SULPHATE 100 MG TABLET</t>
  </si>
  <si>
    <t>LEVODOPA 100 MG + CARBIDOPA 25 MG TABLET</t>
  </si>
  <si>
    <t>LEVODOPA 200MG + BEZARAZIDE 50MG TABLET</t>
  </si>
  <si>
    <t>BENZATROPINE MESILATE 2 MG/2 ML INJECTION, 2 ML AMPOULE</t>
  </si>
  <si>
    <t>URSODEOXYCHOLIC ACID 250 MG TABLET</t>
  </si>
  <si>
    <t>ALUMINIUM HYDROXIDE 225 MG/5 ML + MAGNESIUM HYDROXIDE 200 MG/5 ML ORAL LIQUID</t>
  </si>
  <si>
    <t>ALUMINIUM HYDROXIDE 200 MG + MAGNESIUM HYDROXIDE 200 MG TABLET: CHEWABLE</t>
  </si>
  <si>
    <t>MAGNESIUM OXIDE 663 MG (EQUIVALENT TO 400 MG (16.5 MMOL) MAGNESIUM) CAPSULE</t>
  </si>
  <si>
    <t>KAOLIN-LIGHT 193 MG/ML + PECTIN 4.3 MG/ML ORAL LIQUID</t>
  </si>
  <si>
    <t>MEBEVERINE HYDROCHLORIDE 135 MG TABLET</t>
  </si>
  <si>
    <t>MEBEVERINE HYDROCHLORIDE 200 MG CAPSULE: MODIFIED RELEASE</t>
  </si>
  <si>
    <t>HYOSCINE BUTYLBROMIDE 20 MG/ML INJECTION, 1 ML AMPOULE</t>
  </si>
  <si>
    <t>HYOSCINE BUTYLBROMIDE 5 MG/5 ML ORAL LIQUID</t>
  </si>
  <si>
    <t>FAMOTIDINE 40 MG/5 ML ORAL LIQUID</t>
  </si>
  <si>
    <t>OMEPRAZOLE 40 MG INJECTION: POWDER FOR, VIAL</t>
  </si>
  <si>
    <t>ONDANSETRON 4 MG TABLET</t>
  </si>
  <si>
    <t>ONDANSETRON 4 MG/5 ML ORAL LIQUID</t>
  </si>
  <si>
    <t>MESALAZINE 1 G SUPPOSITORY</t>
  </si>
  <si>
    <t>METOCLOPRAMIDE HYDROCHLORIDE 10 MG TABLET</t>
  </si>
  <si>
    <t>DOMPERIDONE 1 MG/ML ORAL LIQUID</t>
  </si>
  <si>
    <t>METOCLOPRAMIDE HYDROCHLORIDE 10 MG SUPPOSITORY</t>
  </si>
  <si>
    <t>ONDANSETRON 4 MG/2 ML INJECTION, 2 ML AMPOULE</t>
  </si>
  <si>
    <t>CROTAMITON 10% (100 MG/G) CREAM</t>
  </si>
  <si>
    <t>BETAHISTINE DIHYDROCHLORIDE 8 MG TABLET</t>
  </si>
  <si>
    <t>BETAHISTINE DIHYDROCHLORIDE 16 MG TABLET</t>
  </si>
  <si>
    <t>BISACODYL 5 MG TABLET</t>
  </si>
  <si>
    <t>BULK FORMING LAXATIVE, STERCULIA GUM, SODIUM HYDROGEN CARBONATE, TALC,SUCROSE, TITANIUM DIOXIDE, VANILLIN, HARD PARAFFIN 7G/SACHET GRANULES</t>
  </si>
  <si>
    <t>DEFERASIROX 360MG FILM-COATED TABLETS</t>
  </si>
  <si>
    <t>PHOSPHATE SODIUM DIBASIC 60 MG/ML + PHOSPHATE SODIUM MONOBASIC 160 MG/ML ENEMA, 120 ML BOTTLE</t>
  </si>
  <si>
    <t>SULFASALAZINE 500 MG TABLET: ENTERIC-COATED</t>
  </si>
  <si>
    <t>MESALAZINE 500 MG TABLET: MODIFIED RELEASE</t>
  </si>
  <si>
    <t>TOCILIZUMAB 162 MG/0.9 ML (0.9 ML) SOLUTION PREFILLED SYRINGE</t>
  </si>
  <si>
    <t>ADALIMUMAB 40 MG/0.8 ML INJECTION, 0.8 ML SYRINGE</t>
  </si>
  <si>
    <t>ETANERCEPT 50 MG/ML INJECTION, 1 ML PREFILLED PEN</t>
  </si>
  <si>
    <t>ABATACEPT 125MG/ML INJECTION VIAL OR PREFILLED SYRINGE</t>
  </si>
  <si>
    <t>LIDOCAINE HYDROCHLORIDE 2% (20 MG/G) + TRIBENOSIDE 5% (50 MG/G) RECTAL OINTMENT</t>
  </si>
  <si>
    <t>LEVONORGESTREL 150 MICROGRAM + ETHINYLESTRADIOL 30 MICROGRAM TABLET</t>
  </si>
  <si>
    <t>DROSPIRENONE 3 MG + ETHINYLESTRADIOL 20 MICROGRAM + LEVOMEFOLIC ACID 451 MICROGRAM TABLET</t>
  </si>
  <si>
    <t>ETHINYLESTRADIOL 30 MICROGRAM + LEVONORGESTREL 125 MICROGRAM TABLET [10 TABLETS] (&amp;amp;) ETHINYLESTRADIOL 30 MICROGRAM + LEVONORGESTREL50 MICROGRAM TABLET [6 TABLETS] (&amp;amp;) ETHINYLESTRADIOL 40 MICROGRAM + LEVONORGESTREL 75 MICROGRAM TABLET [5 TABLETS], 21 TABLETS</t>
  </si>
  <si>
    <t>MEDROXYPROGESTERONE ACETATE 5 MG TABLET</t>
  </si>
  <si>
    <t>PROGESTERONE 400 MG PESSARY</t>
  </si>
  <si>
    <t>FINASTERIDE 1MG TABLET</t>
  </si>
  <si>
    <t>METRONIDAZOLE 0.75% (7.5 MG/G) GEL</t>
  </si>
  <si>
    <t>BICALUTAMIDE 50 MG TABLET</t>
  </si>
  <si>
    <t>CLOMIFENE CITRATE 50 MG TABLET</t>
  </si>
  <si>
    <t>ESTERIFIED ESTROGEN 0.3MG TABLET</t>
  </si>
  <si>
    <t>ESTERIFIED ESTROGEN 1.25MG TABLET</t>
  </si>
  <si>
    <t>DENOSUMAB 60 MG/ML INJECTION, 1 ML SYRINGE</t>
  </si>
  <si>
    <t>DENOSUMAB 120 MG/1.7 ML INJECTION 1.7 ML VIAL</t>
  </si>
  <si>
    <t>LEVONORGESTREL 52 MG DRUG DELIVERY SYSTEM: INTRAUTERINE, 1 SYSTEM</t>
  </si>
  <si>
    <t>DESOGESTREL 150 MICROGRAM + ETHINYLESTRADIOL 30 MICROGRAM TABLET</t>
  </si>
  <si>
    <t>ATOSIBAN 6.75 MG/0.9 ML INJECTION, 0.9 ML VIAL</t>
  </si>
  <si>
    <t>HYDROXYPROGESTERONE HEXANOATE 250 MG/ML INJECTION, 1 ML AMPOULE</t>
  </si>
  <si>
    <t>TESTOSTERONE ENANTATE 250 MG/ML INJECTION, 1 ML AMPOULE</t>
  </si>
  <si>
    <t>MENOTROPHIN 75 INTERNATIONAL UNITS INJECTION: POWDER FOR, VIAL + SOLVENT</t>
  </si>
  <si>
    <t>UROFOLLITROPIN 75 UNIT INJECTION: POWDER FOR, VIAL + DILUENT</t>
  </si>
  <si>
    <t>GONADOTROPHIN CHORIONIC HUMAN 5000 INTERNATIONAL UNITS INJECTION: POWDER FOR, AMPOULE + DILUENT</t>
  </si>
  <si>
    <t>LEUPRORELIN ACETATE 7.5 MG INJECTION: MODIFIED RELEASE, SYRINGE</t>
  </si>
  <si>
    <t>FOLLITROPIN ALFA 450 INTERNATIONAL UNITS/0.75 ML (33 MICROGRAM/0.75 ML) INJECTION, 0.75 ML PREFILLED PEN</t>
  </si>
  <si>
    <t>CARBOPROST 250 MICROGRAM/ML INJECTION, 1 ML AMPOULE</t>
  </si>
  <si>
    <t>ETHINYLESTRADIOL 15 MICROGRAM/24 HOURS + ETONOGESTREL 120 MICROGRAM/24 HOURS DRUG DELIVERY SYSTEM: VAGINAL, 1 RING</t>
  </si>
  <si>
    <t>ESTRADIOL 10 MICROGRAM PESSARY</t>
  </si>
  <si>
    <t>NORGESTIMATE 25 MICROGRAM + ETHINYLESTRADIOL 35 MICROGRAM TABLET</t>
  </si>
  <si>
    <t>DIENOGEST 2 MG TABLET</t>
  </si>
  <si>
    <t>SOMATROPIN 5 MG/1.5 ML PREFILLED PEN/CARTRIDGE - 15 NEEDLES FREE FOR EACH PEN (FREE PEN FOR EVERY 25 TO 50 CARTRIDGES)</t>
  </si>
  <si>
    <t>DESMOPRESSIN ACETATE 0.01% (100 MICROGRAM/ML) NASAL DROPS</t>
  </si>
  <si>
    <t>DESMOPRESSIN ACETATE 4 MICROGRAM/ML INJECTION, 1 ML AMPOULE</t>
  </si>
  <si>
    <t>OXYTOCIN 5 INTERNATIONAL UNITS/ML INJECTION, 1 ML AMPOULE</t>
  </si>
  <si>
    <t>MISOPROSTOL 200 MICROGRAM TABLET</t>
  </si>
  <si>
    <t>VASOPRESSIN 20 UNITS/ML (1 MG/ML) INJECTION, 1 ML AMPOULE</t>
  </si>
  <si>
    <t>METHYLERGOMETRINE MALEATE 200 MICROGRAM/ML INJECTION, 1 ML AMPOULE</t>
  </si>
  <si>
    <t>HYDROCORTISONE 10 MG TABLET</t>
  </si>
  <si>
    <t>PREDNISOLONE 20 MG TABLET</t>
  </si>
  <si>
    <t>PREDNISOLONE (AS SODIUM PHOSPHATE) 15 MG/5 ML ORAL LIQUID</t>
  </si>
  <si>
    <t>DEXAMETHASONE 500 MICROGRAM TABLET</t>
  </si>
  <si>
    <t>DEXAMETHASONE 100 MICROGRAMS/ML ORAL LIQUID</t>
  </si>
  <si>
    <t>FLUDROCORTISONE ACETATE 100 MICROGRAM TABLET</t>
  </si>
  <si>
    <t>METHYLPREDNISOLONE ACETATE 40 MG/ML INJECTION, 1 ML VIAL</t>
  </si>
  <si>
    <t>METHYLPREDNISOLONE (AS SODIUM SUCCINATE) 500 MG INJECTION: POWDER FOR, VIAL</t>
  </si>
  <si>
    <t>SITAGLIPTIN 100 MG TABLET</t>
  </si>
  <si>
    <t>GLICLAZIDE 60 MG TABLET: MODIFIED RELEASE</t>
  </si>
  <si>
    <t>DULAGLUTIDE 1.5MG/0.5ML PREFILLED PEN (TRULICITY)</t>
  </si>
  <si>
    <t>METFORMIN HYDROCHLORIDE 500 MG TABLET</t>
  </si>
  <si>
    <t>METFORMIN HYDROCHLORIDE 750 MG TABLET: MODIFIED RELEASE</t>
  </si>
  <si>
    <t>INSULIN NEUTRAL HUMAN 100 INTERNATIONAL UNITS/ML INJECTION, 10 ML VIAL</t>
  </si>
  <si>
    <t>INSULIN ISOPHANE HUMAN 100 INTERNATIONAL UNITS/ML INJECTION, 10 ML VIAL</t>
  </si>
  <si>
    <t>INSULIN NEUTRAL HUMAN 30 INTERNATIONAL UNITS/ML + INSULIN ISOPHANE HUMAN 70 INTERNATIONAL UNITS/ML INJECTION, 10 ML VIAL</t>
  </si>
  <si>
    <t>INSULIN GLULISINE 100 INTERNATIONAL UNITS/ML INJECTION, 3 ML PREFILLED PEN</t>
  </si>
  <si>
    <t>INSULIN GLARGINE 100 INTERNATIONAL UNITS/ML INJECTION, 10 ML VIAL</t>
  </si>
  <si>
    <t>INSULIN ASPART 100 INTERNATIONAL UNITS/ML INJECTION, 10 ML VIAL</t>
  </si>
  <si>
    <t>INSULIN LISPRO 100 INTERNATIONAL UNITS/ML INJECTION, 3 ML PREFILLED PEN</t>
  </si>
  <si>
    <t>INSULIN LISPRO 50 INTERNATIONAL UNITS/ML + INSULIN LISPRO PROTAMINE 50 INTERNATIONAL UNITS/ML INJECTION, 3 ML PREFILLED PEN</t>
  </si>
  <si>
    <t>INSULIN LISPRO 25 INTERNATIONAL UNITS/ML + INSULIN LISPRO PROTAMINE 75 INTERNATIONAL UNITS/ML INJECTION, 3 ML PREFILLED PEN</t>
  </si>
  <si>
    <t>INSULIN GLARGINE 300 INTERNATIONAL UNITS/ML INJECTION, 1.5 ML PREFILLED PEN</t>
  </si>
  <si>
    <t>INSULIN GLARGINE 100 INTERNATIONAL UNITS/ML INJECTION, 3 ML PREFILLED PEN</t>
  </si>
  <si>
    <t>LEVOTHYROXINE SODIUM 50 MICROGRAM TABLET</t>
  </si>
  <si>
    <t>LEVOTHYROXINE SODIUM 200 MICROGRAM/ML INJECTION, 1 ML AMPOULE</t>
  </si>
  <si>
    <t>CARBIMAZOLE 5 MG TABLET</t>
  </si>
  <si>
    <t>ALENDRONATE SODIUM 70 MG TABLET</t>
  </si>
  <si>
    <t>ZOLEDRONIC ACID 4 MG/5 ML INJECTION: CONCENTRATED, 5 ML VIAL</t>
  </si>
  <si>
    <t>CALCITONIN (SALMON) 100 INTERNATIONAL UNITS/ML INJECTION, 1 ML AMPOULE</t>
  </si>
  <si>
    <t>CINACALCET 30 MG TABLET</t>
  </si>
  <si>
    <t>CINACALCET 60 MG TABLET</t>
  </si>
  <si>
    <t>PARICALCITOL 1 MICROGRAM CAPSULE</t>
  </si>
  <si>
    <t>PARICALCITOL 2 MICROGRAM CAPSULE</t>
  </si>
  <si>
    <t>PARICALCITOL 5 MICROGRAMS/ML INJECTION 1 ML VIAL</t>
  </si>
  <si>
    <t>VITAMIN E (DI-ALPHA-TOCOPHERYL ACETATE) 400IU CAPSULE</t>
  </si>
  <si>
    <t>THIAMINE HYDROCHLORIDE 100 MG TABLET</t>
  </si>
  <si>
    <t>PYRIDOXINE HYDROCHLORIDE 40 MG TABLET</t>
  </si>
  <si>
    <t>PYRIDOXINE HYDROCHLORIDE 100 MG/ML INJECTION</t>
  </si>
  <si>
    <t>ASCORBIC ACID 500 MG TABLET</t>
  </si>
  <si>
    <t>COLECALCIFEROL 1 000 INTERNATIONAL UNITS CAPSULE</t>
  </si>
  <si>
    <t>COLECALCIFEROL 10 000 INTERNATIONAL UNITS CAPSULE</t>
  </si>
  <si>
    <t>COLECALCIFEROL 50 000 INTERNATIONAL UNITS TABLET</t>
  </si>
  <si>
    <t>COLECALCIFEROL 2800 INTERNATIONAL UNITS/ML ORAL DROPS</t>
  </si>
  <si>
    <t>AQUADEK BOTTLE VITAMIN CONTAIN: VITAMINS A. D, E, K 100 ML BOTTLE</t>
  </si>
  <si>
    <t>VITAMINS FOR CHILDREN ORAL LIQUID (VITAMIN A,B1,B2,B3, B5, B6,C, D3, E, CALCIUM GLUCONATE, CALCIUM PHOSPHOLACTATE)</t>
  </si>
  <si>
    <t>THIAMINE HYDROCHLORIDE 100 MG/2 ML INJECTION, 2 ML AMPOULE</t>
  </si>
  <si>
    <t>VITAMINS (B1, B2, B3, B5, B6, B7, B9, B12, C) INJECTION: POWDER FOR, VIAL</t>
  </si>
  <si>
    <t>VITAMINS PEDIATRIC FOR INFUSION (A, B1, B2, B3, B5, B6, B7, B12, C, D3, E, K1, FOLIC ACID) INJECTION: CONCENTRATED, 4 ML &amp;amp;amp;amp;AMP;AMP; 1</t>
  </si>
  <si>
    <t>POTASSIUM CHLORIDE 600 MG (8 MMOL POTASSIUM) TABLET: MODIFIED RELEASE</t>
  </si>
  <si>
    <t>CALCIUM (GLUCONATE OR LACTATE) SYRUP, NOT LESS THAN 2.27MMOLE/5ML</t>
  </si>
  <si>
    <t>CALCIUM FOLINATE 15 MG TABLET</t>
  </si>
  <si>
    <t>CALCIUM GLUCONATE 2.5% TOPICAL GEL</t>
  </si>
  <si>
    <t>SODIUM CHLORIDE 0.9% (77 MMOL/500 ML, 4.5 G/500 ML) INJECTION: INTRAVENOUS INFUSION, 500 ML BOTTLE</t>
  </si>
  <si>
    <t>SODIUM CHLORIDE 0.9% (7.7 MMOL/50 ML, 450 MG/50 ML) INJECTION: INTRAVENOUS INFUSION, 50 ML BAG</t>
  </si>
  <si>
    <t>SODIUM GLYCEROPHOSPHATE 4.32 G/20 ML (SODIUM 40 MMOL/20 ML + PHOSPHATE20 MMOL/20 ML) INJECTION, 20 ML VIAL</t>
  </si>
  <si>
    <t>POTASSIUM ACETATE 3.93 G/20 ML (POTASSIUM 40 MMOL/20 ML) INJECTION: CONCENTRATED, 20 ML VIAL</t>
  </si>
  <si>
    <t>POTASSIUM PHOSPHATE 17.42% (POTASSIUM 20 MMOL/10 ML) INJECTION: CONCENTRATED, 10 ML AMPOULE</t>
  </si>
  <si>
    <t>CALCIUM CHLORIDE DIHYDRATE 10% (1 G/10 ML, 6.8 MMOL/10 ML CALCIUM) INJECTION, 10 ML SYRINGE</t>
  </si>
  <si>
    <t>AMINO ACIDS 10% (10 G/100 ML) INJECTION: INTRAVENOUS INFUSION, 100 ML BOTTLE</t>
  </si>
  <si>
    <t>FLUIDS: SODIUM CHLORIDE 0.9 % (10 ML) IV FLUSH PFS</t>
  </si>
  <si>
    <t>DEXTROSE 5% (2.5 G/50 ML) INJECTION: INTRAVENOUS INFUSION, 50 ML BAG</t>
  </si>
  <si>
    <t>DEXTROSE 5% (5 G/100 ML) INJECTION: INTRAVENOUS INFUSION, 100 ML BAG</t>
  </si>
  <si>
    <t>DEXTROSE 5% (12.5 G/250 ML) INJECTION: INTRAVENOUS INFUSION, 250 ML BOTTLE</t>
  </si>
  <si>
    <t>SODIUM CHLORIDE 0.9% (38.5 MMOL/250 ML, 2.25 G/250 ML) + DEXTROSE 5% (12.25 G/250 ML) INJECTION: INTRAVENOUS INFUSION, 250 ML BAG</t>
  </si>
  <si>
    <t>FLUIDS: DEXTROSE STERILE SOLUTION 10 % FOR INJECTION , 250 ML, BOTTLE ORBAG.</t>
  </si>
  <si>
    <t>SODIUM CHLORIDE 0.225% (9.6 MMOL/250 ML, 563 MG/250 ML) + DEXTROSE 10% (25 G/250 ML) INJECTION: INTRAVENOUS INFUSION, 250 ML BOTTLE</t>
  </si>
  <si>
    <t>FAT EMULSION FOR INFUSION 20% (EGG YOLK PHOSPHOLIPID + GLYCEROL + SOYA OIL + TRIGLYCERIDES MEDIUM CHAIN) INJECTION: INTRAVENOUS INFU</t>
  </si>
  <si>
    <t>IV LIPIDS FISH BASED WITH MEDIUM CHAIN AMINO ACID AND OLIVE OIL 20% 100ML BOTTLE • 30% SOYBEAN OIL • 30% MEDIUM CHAIN TRIGLYCERIDE•</t>
  </si>
  <si>
    <t>TRACE ELEMENT (CHROMIUM, COPPER, FERRIC CHLORIDE, FLUORIDE SODIUM, MANGANESE CHLORIDE, POTASSIUM IODIDE, SODIUM MOLYBDATE DIHYDRATE,</t>
  </si>
  <si>
    <t>SALBUTAMOL 500 MICROGRAM/ML INJECTION, 1 ML AMPOULE</t>
  </si>
  <si>
    <t>AMINOPHYLLINE HYDRATE 250 MG/10 ML INJECTION, 10 ML AMPOULE</t>
  </si>
  <si>
    <t>FLUTICASONE PROPIONATE 125 MICROGRAM/ACTUATION + SALMETEROL 25 MICROGRAM/ACTUATION INHALER</t>
  </si>
  <si>
    <t>FLUTICASONE PROPIONATE 250 MICROGRAM/ACTUATION + SALMETEROL 25 MICROGRAM/ACTUATION INHALER</t>
  </si>
  <si>
    <t>FLUTICASONE PROPIONATE 50 MICROGRAMS/ACTUATION + FORMOTEROL FUMERATE 5 MICROGRAMS/ACTUATION INHALER</t>
  </si>
  <si>
    <t>TIOTROPIUM 18 MICROGRAM INHALATION: POWDER FOR, CAPSULE</t>
  </si>
  <si>
    <t>IPRATROPIUM BROMIDE ANHYDROUS 500 MICROGRAM/2 ML INHALATION: SOLUTION, 2 ML AMPOULE</t>
  </si>
  <si>
    <t>MONTELUKAST 5 MG TABLET: CHEWABLE</t>
  </si>
  <si>
    <t>MONTELUKAST 10 MG TABLET</t>
  </si>
  <si>
    <t>BROMHEXINE HYDROCHLORIDE 8 MG TABLET</t>
  </si>
  <si>
    <t>BROMHEXINE HYDROCHLORIDE 4 MG/5 ML ORAL LIQUID</t>
  </si>
  <si>
    <t>CHLORPHENAMINE MALEATE 4 MG TABLET</t>
  </si>
  <si>
    <t>DIMETINDENE MALEATE 1 MG/ML ORAL DROPS</t>
  </si>
  <si>
    <t>HYDROXYZINE PAMOATE 25 MG CAPSULE</t>
  </si>
  <si>
    <t>HYDROXYZINE DIHYDROCHLORIDE 2 MG/ML ORAL LIQUID</t>
  </si>
  <si>
    <t>PSEUDOPHEDRINE HCL 100ML SYRUP</t>
  </si>
  <si>
    <t>BUDESONIDE + FORMOTEROL 160 MCG/4.5 MCG TURBOHALER</t>
  </si>
  <si>
    <t>BUDESONIDE 1 MG/2 ML INHALATION: SOLUTION, 2 ML AMPOULE</t>
  </si>
  <si>
    <t>BUDESONIDE 200 MICROGRAM/ACTUATION DRY POWDER INHALER</t>
  </si>
  <si>
    <t>FLUTICASONE PROPIONATE 0.05% NASAL SPRAY</t>
  </si>
  <si>
    <t>BUDESONIDE 64 MICROGRAM/ACTUATION NASAL SPRAY</t>
  </si>
  <si>
    <t>DEXTROMETHORPHAN HYDROBROMIDE 15 MG/5 ML ORAL LIQUID</t>
  </si>
  <si>
    <t>AMMONIUM CHLORIDE 131.5 MG/5 ML + DIPHENHYDRAMINE HYDROCHLORIDE 13.5 MG/5 ML + MENTHOL 1 MG/5 ML + SODIUM CITRATE 57 MG/5 ML ORAL LIQUID</t>
  </si>
  <si>
    <t>DIPHENHYDRAMINE HYDROCHLORIDE 7 MG/5 ML + MENTHOL 550 MICROGRAM/5 ML + SODIUM CITRATE 28.5 MG/5 ML ORAL LIQUID</t>
  </si>
  <si>
    <t>PULMONARY SURFACTANT FOR NEONATAL RESPIRATORY DISTRESS SYNDROME,AT LEAST 100MG TO 200MG PHOSPHOLIPID /VIAL</t>
  </si>
  <si>
    <t>CEFUROXIME 50 MG INJECTION: POWDER FOR, VIAL</t>
  </si>
  <si>
    <t>PROPARACAINE HCL OPHTHALMIC SOLUTION 0.5% IN 15ML DROPPER BOTTLE.</t>
  </si>
  <si>
    <t>FLUORESCEIN SODIUM 2% (10 MG/0.5 ML) EYE DROPS, 0.5 ML UNIT DOSE</t>
  </si>
  <si>
    <t>CIPROFLOXACIN 0.3% (3 MG/ML) EYE DROPS</t>
  </si>
  <si>
    <t>DEXAMETHASONE 0.1% (1 MG/ML) + TOBRAMYCIN 0.3% (3 MG/ML) EYE DROPS</t>
  </si>
  <si>
    <t>GENTAMICIN 0.3% (3 MG/G) EYE OINTMENT</t>
  </si>
  <si>
    <t>CHLORAMPHENICOL 0.5% (5 MG/ML) EYE DROPS</t>
  </si>
  <si>
    <t>TETRACYCLINE HYDROCHLORIDE 1% (10 MG/G) EYE OINTMENT</t>
  </si>
  <si>
    <t>DEXAMETHASONE 0.1% (1 MG/ML) + NEOMYCIN SULFATE 3500 INTERNATIONAL UNITS/ML + POLYMYXIN B SULFATE 6000 INTERNATIONAL UNITS/ML EYED</t>
  </si>
  <si>
    <t>DEXAMETHASONE 0.1% (1 MG/G) + NEOMYCIN SULFATE 3500 INTERNATIONAL UNITS/G + POLYMYXIN B SULFATE 6000 INTERNATIONAL UNITS/G EYE OINT</t>
  </si>
  <si>
    <t>NATAMYCIN 5% (50 MG/ML) EYE DROPS</t>
  </si>
  <si>
    <t>ACICLOVIR 3% (30 MG/G) EYE OINTMENT</t>
  </si>
  <si>
    <t>GANCICLOVIR 0.15% (1.5 MG/G) EYE GEL</t>
  </si>
  <si>
    <t>FLUOROMETHOLONE 0.1% (1 MG/ML) EYE DROPS</t>
  </si>
  <si>
    <t>PILOCARPINE HYDROCHLORIDE 2% (20 MG/ML) EYE DROPS</t>
  </si>
  <si>
    <t>TRAVOPROST 0.004% (40 MICROGRAM/ML) EYE DROPS</t>
  </si>
  <si>
    <t>TAFLUPROST 0.0015% (4.5 MICROGRAM/0.3 ML) EYE DROPS, 0.3 ML UNIT DOSE</t>
  </si>
  <si>
    <t>PILOCARPINE NITRATE 2% (10 MG/0.5 ML) EYE DROPS, 0.5 ML UNIT DOSE</t>
  </si>
  <si>
    <t>TIMOLOL 0.5% (5 MG/ML) PRESERVATIVE FREE EYE DROPS</t>
  </si>
  <si>
    <t>TIMOLOL 0.25% (2.5 MG/ML) PRESERVATIVE FREE EYE DROPS</t>
  </si>
  <si>
    <t>ATROPINE SULFATE 0.5% (5 MG/ML) EYE DROPS</t>
  </si>
  <si>
    <t>ATROPINE SULFATE 1% (10 MG/ML) EYE DROPS</t>
  </si>
  <si>
    <t>KETOROLAC TROMETHAMINE 0.45% (1.8 MG/0.4 ML) EYE DROPS, 0.4 ML UNIT DOSE</t>
  </si>
  <si>
    <t>NEPAFENAC 0.1% (1 MG/ML) EYE DROPS</t>
  </si>
  <si>
    <t>CYCLOPENTOLATE HYDROCHLORIDE 0.5% (2.5 MG/0.5 ML) EYE DROPS, 0.5 ML UNIT DOSE</t>
  </si>
  <si>
    <t>CYCLOPENTOLATE HYDROCHLORIDE 1% (5 MG/0.5 ML) EYE DROPS, 0.5 ML UNIT DOSE</t>
  </si>
  <si>
    <t>ALCAFTADINE 0.25% (2.5 MG/ML) EYE DROPS</t>
  </si>
  <si>
    <t>TROPICAMIDE 1% (5 MG/0.5 ML) PRESERVATIVE FREE EYE DROPS, 0.5 ML UNIT DOSE</t>
  </si>
  <si>
    <t>NAPHAZOLINE HYDROCHLORIDE 0.025% (250 MICROGRAM/ML) + PHENIRAMINE MALEATE 0.3% (3 MG/ML) EYE DROPS</t>
  </si>
  <si>
    <t>BALANCED SALT SOLUTION PLUS (STERILE) EYE SOLUTION</t>
  </si>
  <si>
    <t>BALANCED SALT SOLUTION (STERILE) EYE SOLUTION</t>
  </si>
  <si>
    <t>CARMELLOSE SODIUM 0.5% (2 MG/0.4 ML) EYE DROPS, 0.4 ML UNIT DOSE</t>
  </si>
  <si>
    <t>MACROGOL-400 0.4% (4 MG/ML) + PROPYLENE GLYCOL 0.3% (3 MG/ML) EYE DROPS</t>
  </si>
  <si>
    <t>FLUORESCEIN SODIUM 10% (500 MG/5 ML) INJECTION, 5 ML AMPOULE</t>
  </si>
  <si>
    <t>BRINZOLAMIDE 1% (10 MG/ML) EYE DROPS</t>
  </si>
  <si>
    <t>BRINZOLAMIDE 1% (10 MG/ML) + TIMOLOL 0.5% (5 MG/ML) EYE DROPS</t>
  </si>
  <si>
    <t>BRIMONIDINE TARTRATE 0.2% (2 MG/ML) + TIMOLOL 0.5% (5 MG/ML) EYE DROPS</t>
  </si>
  <si>
    <t>BIMATOPROST 0.03% (300 MICROGRAM/ML) + TIMOLOL 0.5% (5 MG/ML) EYE DROPS</t>
  </si>
  <si>
    <t>TRAVOPROST 0.004% (40 MICROGRAM/ML) + TIMOLOL 0.5% (5 MG/ML) EYE DROPS</t>
  </si>
  <si>
    <t>ACETYLCHOLINE CHLORIDE 20 MG INJECTION: POWDER FOR, VIAL + DILUENT</t>
  </si>
  <si>
    <t>FUSIDIC ACID 1% (10 MG/G) EYE GEL</t>
  </si>
  <si>
    <t>APRACLONIDINE 0.5% (5 MG/ML) EYE DROPS</t>
  </si>
  <si>
    <t>ERYTHROMYCIN 5% (50 MG/G) EYE OINTMENT</t>
  </si>
  <si>
    <t>CIPROFLOXACIN 0.3% (3 MG/ML) EAR DROPS</t>
  </si>
  <si>
    <t>ACETAZOLAMIDE 500 MG INJECTION: POWDER FOR, VIAL</t>
  </si>
  <si>
    <t>ACETAZOLAMIDE 500 MG TABLET: MODIFIED RELEASE</t>
  </si>
  <si>
    <t>HYALURONATE SODIUM 1% (5.5 MG/0.55 ML) INTRAOCULAR INJECTION, 0.55 ML SYRINGE</t>
  </si>
  <si>
    <t>HYALURONATE SODIUM 1% (20 MG/2 ML) INJECTION, 2 ML SYRINGE</t>
  </si>
  <si>
    <t>SODIUM CHLORIDE 5% (50 MG/G) EYE OINTMENT</t>
  </si>
  <si>
    <t>SODIUM CHLORIDE 5% (50 MG/ML) EYE DROPS</t>
  </si>
  <si>
    <t>TRYPAN BLUE 0.05% (500 MICROGRAM/ML) EYE SOLUTION</t>
  </si>
  <si>
    <t>CHLORAMPHENICOL 5% (50 MG/ML) EAR DROPS</t>
  </si>
  <si>
    <t>CLINDAMYCIN PHOSPHATE 2% (20 MG/G) CREAM: VAGINAL</t>
  </si>
  <si>
    <t>CROMOGLYCATE SODIUM NASAL SPRAY OR DROPS 2 %
 10 ML. / BOTTLE</t>
  </si>
  <si>
    <t>MOXIFLOXACIN 0.5% (5 MG/ML) EYE DROPS</t>
  </si>
  <si>
    <t>AZITHROMYCIN DIHYDRATE 1.5% (3.75 MG/250 MG) EYE DROPS, 250 MG UNIT DOSE</t>
  </si>
  <si>
    <t>NYSTATIN 100 000 INTERNATIONAL UNITS PESSARY</t>
  </si>
  <si>
    <t>CYPROHEPTADINE HYDROCHLORIDE 4 MG TABLET</t>
  </si>
  <si>
    <t>CYPROHEPTADINE 2 MG/ML SYRUP ( 2MG/5 ML)</t>
  </si>
  <si>
    <t>TRETINOIN 10 MG CAPSULE</t>
  </si>
  <si>
    <t>AZELAIC ACID 20% (200 MG/G) CREAM</t>
  </si>
  <si>
    <t>CLOFAZIMINE 50 MG CAPSULE</t>
  </si>
  <si>
    <t>BENZOYL PEROXIDE 5% (50 MG/G) GEL</t>
  </si>
  <si>
    <t>BENZOYL PEROXIDE 2.5% (25 MG/G) GEL</t>
  </si>
  <si>
    <t>PERMETHRIN 5% (50 MG/G) CREAM</t>
  </si>
  <si>
    <t>PERMETHRIN 1% (10 MG/G) CREAM</t>
  </si>
  <si>
    <t>SULFADIAZINE SILVER 1% (10 MG/G) CREAM</t>
  </si>
  <si>
    <t>MONOBENZONE 20% (200 MG/G) CREAM</t>
  </si>
  <si>
    <t>UREA 40% (400 MG/G) CREAM</t>
  </si>
  <si>
    <t>UREA 10% (100 MG/G) OINTMENT</t>
  </si>
  <si>
    <t>PIMECROLIMUS 1% (10 MG/G) CREAM</t>
  </si>
  <si>
    <t>SALICYLIC ACID 5% (50 MG/G) OINTMENT</t>
  </si>
  <si>
    <t>SALICYLIC ACID 10% (100 MG/G) OINTMENT</t>
  </si>
  <si>
    <t>SALICYLIC ACID 20% (200 MG/G) OINTMENT</t>
  </si>
  <si>
    <t>PENCICLOVIR 1% (10 MG/G) CREAM</t>
  </si>
  <si>
    <t>ACICLOVIR 800 MG TABLET</t>
  </si>
  <si>
    <t>SALICYLIC ACID 2% (20 MG/ML) SCALP LOTION</t>
  </si>
  <si>
    <t>FUSIDIC ACID 2% (20 MG/G) CREAM</t>
  </si>
  <si>
    <t>CLOTRIMAZOLE OR IMIDAZOLE DERIVATIVE 1-2% CREAM (LASA) 15G TO 30 G TUBE</t>
  </si>
  <si>
    <t>TRIAMCINOLONE ACETONIDE 0.1% (1 MG/G) OINTMENT</t>
  </si>
  <si>
    <t>PARAFFIN LIQUID 42.5% (0.425 ML/G) + PARAFFIN SOFT WHITE 57.3% (573 MG/G) EYE OINTMENT</t>
  </si>
  <si>
    <t>NYSTATIN 100 000 INTERNATIONAL UNITS/G OINTMENT</t>
  </si>
  <si>
    <t>CALCIPOTRIOL 0.005% (50 MICROGRAM/G) OINTMENT</t>
  </si>
  <si>
    <t>CALCIPOTRIOL 0.005% (50 MICROGRAM/G) + BETAMETHASONE (AS DIPROPIONATE) 0.05% (500 MICROGRAM/G) OINTMENT</t>
  </si>
  <si>
    <t>BETAMETHASONE (AS DIPROPIONATE) 0.05% (500 MICROGRAM/G) + SALICYLIC ACID 3% (30 MG/G) OINTMENT</t>
  </si>
  <si>
    <t>HYDROCORTISONE BUTYRATE 0.1% (1 MG/G) CREAM</t>
  </si>
  <si>
    <t>HYDROCORTISONE 1% (10 MG/G) CREAM</t>
  </si>
  <si>
    <t>CALCIPOTRIOL 0.005% (50 MICROGRAM/G) + BETAMETHASONE (AS DIPROPIONATE) 0.05% (500 MICROGRAM/G) GEL</t>
  </si>
  <si>
    <t>BETAMETHASONE (AS DIPROPIONATE) 0.05% (500 MICROGRAM/G) OINTMENT</t>
  </si>
  <si>
    <t>BETAMETHASONE (AS VALERATE) 0.1% (1 MG/G) OINTMENT</t>
  </si>
  <si>
    <t>BETAMETHASONE (AS VALERATE) 0.1% (1 MG/G) CREAM</t>
  </si>
  <si>
    <t>MOMETASONE FUROATE 0.05% NASAL SPRAY</t>
  </si>
  <si>
    <t>BETAMETHASONE (AS VALERATE) 0.1% (1 MG/ML) SCALP APPLICATION</t>
  </si>
  <si>
    <t>CLOBETASOL PROPIONATE 0.05% (500 MICROGRAM/G) OINTMENT</t>
  </si>
  <si>
    <t>PYRETHRINS 0.165% + PIPERONYL BUTOXIDE 1.65% SHAMPOO</t>
  </si>
  <si>
    <t>IVERMECTIN 3 MG TABLET</t>
  </si>
  <si>
    <t>TRIAMCINOLONE ACETONIDE 0.1% (1 MG/G) PASTE 5 G TO 10 G: OROMUCOSAL</t>
  </si>
  <si>
    <t>POVIDONE-IODINE 10% (100 MG/ML) VAGINAL APPLICATION</t>
  </si>
  <si>
    <t>PERITONEAL DIALYSIS SET FOR SLEEP SAFE MACHINE+DEXTROSE 1.5% 5000ml (RENAL DIALYSIS SOLUTION 5000 ML WITH DEXTROSE 1.5% FOR SLEEP SAFE CYCLER MACHINE,SHOULD INCLUDE A.P.D SET ORGANIZER, ORGANIZER HOLDER,ORGANIZER CLIP PER PATIENT,TITANUM OR BIOFINE ADAPTOR AND CATHETER EXTENTION PER 450 BAG FOR ADULT AND PER 200 FOR PEDIATRIC,ONE SLEEP SAFE SET (LINES CASSETTLE) A.P.D.DRAINAGE BAG, DISINFECTION CAP FOR ADULT PER 3 BAGS;AND FOR PEDIATRICS PER 2 BAGS NOTE:WHEN THE PRICE IS EQUAL BIOFINE IS PREFERED OVER PLASTIC AS THE CONTENT OF THE BAGS AND TUBES AND BICARBONATE 25-40 M MOL\LITRE IS PREFERED OVER LACTATE)</t>
  </si>
  <si>
    <t>L</t>
  </si>
  <si>
    <t>METHOXSALEN 10 MG CAPSULE</t>
  </si>
  <si>
    <t>RENAL DIALYSIS (RD) CONTAINS PERACETIC SOLUTION 3% , HYDROGEN PEROXIDE ,ACETIC ACID, ADJUVANTS ,AND WATER.</t>
  </si>
  <si>
    <t>RENAL DIALYSIS (RD) WITH ADAPTOR PERITONEAL DIALYSIS FLUID WITH 2.3 - 2.5%  DEXTROSE, 500 ML. FOR CAPD , CONTAINING THE FOLLOWING :- Na 131 - 135 MMOL, Ca 1.25-1.75 MMOL, Mg 0.75 MMOL, CL 102 MMOL, LACTATE 35 - 38  MMOL  / LITER,500 ML. /   PLASTIC   Bags are connected with stay safe system which should include disinfection cap and stay safe disc.organizer and organizer holder for each patient.titanum or biofine adaptor and catheter extention for each 450 bags for adult and for each 200 bags for pediatrics.note when the price is equal biofine is preferred over plastic as the content of the bags and tubes and bicarbonate 25-40  MMOL \liter is preferd over lactate</t>
  </si>
  <si>
    <t>RENAL DIALYSIS (RD) WITH ADAPTOR PERITONEAL DIALYSIS FLUID WITH 3.86-4.25% DEXTROSE, 500 ML. FOR CAPD , CONTAINING THE FOLLOWING:- Na 131 - 135 MMOL, Ca 1.25-1.75 MMOL, Mg 0.75, MMOL , CL 102 MMOL, LACTATE 35 - 38  MMOL  / LITER, 500 ML. / PLASTIC   Bags are connected with stay safe system which should include disinfection cap and stay safe disc.organizer and organizer holder for each patient.titanum or biofine adaptor and catheter extention for each 450 bags for adult and for each 200 bags for pediatrics.note when the price is equal biofine is preferred over plastic as the content of the bags and tubes and bicarbonate 25-40 MMOL \liter is preferd over lactate</t>
  </si>
  <si>
    <t>RENAL DIALYSIS (RD) WITH ADAPTOR PERITONEAL DIALYSIS FLUID WITH 3.86- 4.25% DEXTROSE, 2000 ML. FOR CAPD , CONTAINING THE FOLLOWING:- Na 131 - 135 MMOL, Ca 1.25-1.75 MMOL, Mg 0.75 MMOL, CL 102 MMOL, LACTATE 35 - 38  MMOL  / LITER, 2000 ML. / PLASTIC   Bags are connected with stay safe system which should include disinfection cap and stay safe disc.organizer and organizer holder for each patient.titanum or biofine adaptor and catheter extention for each 450 bags for adult and for each 200 bags for pediatrics.note when the price is equal biofine is preferred over plastic as the content of the bags and tubes and bicarbonate 25-40  MMOL \liter is preferd over lactate</t>
  </si>
  <si>
    <t>PERITONEAL DIALYSIS TWIN BAG WITH GLUCOSE 1.36%</t>
  </si>
  <si>
    <t>PERITONEAL DIALYSIS SOLUTION TWIN BAG WITH 2.27% GLUCOSE 2000 ML FOR CAPD PATIENT.VALIDATED ASYMMETRIC Y-SET CONNECTOLOGY WITH TITANIUM ADAPTOR TECHNOLOGY. THE COLOR CODED PULL RINGS ARE A STERILITY BARRIER AND CONTAIN RAISED DOTS ESPECIALLY DESIGNED FOR VISUALLY IMPAIRED PATIENTS. THE TWINBAG CONNECTOR IS RECESSED AND COMPLETELY PROTECTED BY AN EXTRANAL SURFACE THEREFORE MINIMIZING TOUCH CONTAIMINATION. THE TWINBAG INJECTION SITE IS EASY TO DISINFECT AND TO MANIPULATE. THE PATIENT TRANSFER SET CONTAIMINATION AREA IS OUTSIDE THE FLUID PATH. COMPATIBLE WITH THE CURRENT APD SYSTEM HOMECHOICE PRO ALLOWING EASE OF SWITCH FROM CAPD TO APD HOMECHOICE PRO AND VICE VERSA.</t>
  </si>
  <si>
    <t>PERITONEAL DIALYSIS SOLUTION TWIN BAG WITH 3.86% GLUCOSE 2000 ML FOR CAPD PATIENT. VALIDATED ASYMMETRIC Y-SET CONNECTOLOGY WITH TITANIUM ADAPTOR TECHNOLOGY. THE COLOR CODED PULL RINGS ARE A STERILITY BARRIER AND CONTAIN RAISED DOTS ESPECIALLY DESIGNED FOR VISUALLY IMPAIRED PATIENTS. THE TWINBAG CONNECTOR IS RECESSED AND COMPLETELY PROTECTED BY AN EXTRANAL SURFACE THEREFORE MINIMIZING TOUCH CONTAIMINATION. THE TWINBAG INJECTION SITE IS EASY TO DISINFECT AND TO MANIPULATE. THE PATIENT TRANSFER SET CONTAIMINATION AREA IS OUTSIDE THE FLUID PATH. COMPATIBLE WITH THE CURRENT APD SYSTEM HOMECHOICE PRO ALLOWING EASE OF SWITCH FROM CAPD TO APD HOMECHOICE PRO AND VICE VERSA.</t>
  </si>
  <si>
    <t>RENAL DIALYSIS (RD) (PERITONEAL DIALYSIS SET FOR HOME CHOICE MACHINE) CYCLER MACHINE HOME CHOICE CASSETTE-LINE 4 PRONGS- LUER, LOCK MINCAP WITH POVADINE TITANIUM ADAPTOR. TRANSFER SET WITH TWIST CLAMP. THE DIALYSATE BAG CONTAINS 1.36% DEXTROSE, 5000ML, LOW CALCIUM.</t>
  </si>
  <si>
    <t>RENAL DIALYSIS (RD) (PERITONEAL DIALYSIS SET FOR HOME CHOICE MACHINE) CYCLER MACHINE HOME CHOICE CASSETTE-LINE 4 PRONGS- LUER, LOCK MINCAP WITH POVADINE TITANIUM ADAPTOR. TRANSFER SET WITH TWIST CLAMP. THE DIALYSATE BAG CONTAINS 3.86% DEXTROSE, 3000ML, LOW CALCIUM.</t>
  </si>
  <si>
    <t>RENAL DIALYSIS (RD) (PERITONEAL DIALYSIS SET FOR HOME CHOICE MACHINE) CYCLER MACHINE HOME CHOICE CASSETTE-LINE 4 PRONGS- LUER, LOCK MINCAP WITH POVADINE TITANIUM ADAPTOR. TRANSFER SET WITH TWIST CLAMP. THE DIALYSATE BAG CONTAINS 1.36% DEXTROSE, 3000ML, LOW CALCIUM.</t>
  </si>
  <si>
    <t>RENAL DIALYSIS (RD) WITH ADAPTOR PERITONEAL DIALYSIS FLUID WITH 1.36- 1.5%  DEXTROSE, 2000 ML. FOR CAPD , CONTAINING THE FOLLOWING:- Na 131 - 135 MMOL, Ca 1.25-1.75 MMOL, Mg 0.75  MMOL, CL 102 MMOL, LACTATE 35 - 38  MMOL  / LITER, 2000 ML. / PLASTIC BAG   Bags are connected with stay safe system which should include disinfection cap and stay safe disc.organizer and organizer holder for each patient.titanum or biofine adaptor and catheter extention for each 450 bags for adult and for each 200 bags for pediatrics.note when the price is equal biofine is preferred over plastic as the content of the bags and tubes and bicarbonate 25-40 M MOL \liter is preferd over lactate</t>
  </si>
  <si>
    <t>RENAL DIALYSIS (RD) (PERITONEAL DIALYSIS SET FOR HOME CHOICE MACHINE )CYCLE MACHINE HOME CHOICE CASSETTE - LINE 4 PRONGS - LUER -LOCK MINICAP WITH POVADINE TITANIUM ADAPTER. TRANSFER SET WITH TWIST CLAMP. THE DIALYSATE BAG CONTAINS 3.86% DEXTROSE, 5000ML,LOW CALCIUM.</t>
  </si>
  <si>
    <t>RENAL DIALYSIS (RD) (PERITONEAL DIALYSIS SET FOR HOME CHOICE MACHINE )CYCLE MACHINE HOME CHOICE CASSETTE - LINE 4 PRONGS - LUER -LOCK MINICAP WITH POVADINE TITANIUM ADAPTER. TRANSFER SET WITH TWIST CLAMP. THE DIALYSATE BAG CONTAINS 2.27% DEXTROSE, 5000ML,LOW CALCIUM.</t>
  </si>
  <si>
    <t>PERITONEAL DIALYSIS SET FOR SLEEP SAFE MACHINE+DEXTROSE 1.5% 3000ml (RENAL DIALYSIS SOLUTION 3000 ML WITH DEXTROSE 1.5% FOR SLEEP SAFE CYCLER MACHINE,SHOULD INCLUDE A.P.D SET ORGANIZER, ORGANIZER HOLDER,ORGANIZER CLIP PER PATIENT,TITANUM OR BIOFINE ADAPTOR AND CATHETER EXTENTION PER 450 BAG FOR ADULT AND PER 200 FOR PEDIATRIC,ONE SLEEP SAFE SET (LINES CASSETTE) A.P.D.DRAINAGE BAG, DISINFECTION CAP FOR ADULT PER 3 BAGS;AND FOR PEDIATRICS PER 2 BAGS NOTE;WHEN THE PRICE IS EQUAL BIOFINE IS C OVER PLASTIC AS THE CONTENT OF THE BAGS AND TUBES AND BICARBONATE 25-40 M MOL\LITRE IS PREFERRED OVER LACTATE)</t>
  </si>
  <si>
    <t>PERITONEAL DIALYSIS SET FOR SLEEP SAFE MACHINE+DEXTROSE 2.3% 3000ml (RENAL DIALYSIS SOLUTION 3000 ML WITH DEXTROSE 2.3% FOR SLEEP SAFE CYCLER MACHINE,SHOULD INCLUDE A.P.D SET ORGANIZER, ORGANIZER HOLDER,ORGANIZER CLIP PER PATIENT,TITANUM OR BIOFINE ADAPTOR AND CATHETER EXTENTION PER 450 BAG FOR ADULT AND PER 200 FOR PEDIATRIC,ONE SLEEP SAFE SET (LINES CASSETTE) A.P.D.DRAINAGE BAG, DISINFECTION CAP FOR ADULT PER 3 BAGS;AND FOR PEDIATRICS PER 2 BAGS NOTE;WHEN THE PRICE IS EQUAL BIOFINE IS PREFERRED OVER PLASTIC AS THE CONTENT OF THE BAGS AND TUBES AND BICARBONATE 25-40 M MOL\LITRE IS PREFERD OVER LACTATE)</t>
  </si>
  <si>
    <t>PERITONEAL DIALYSIS SET FOR SLEEP SAFE MACHINE+DEXTROSE 4.25% 3000ml (RENAL DIALYSIS SOLUTION 3000 ML WITH DEXTROSE 4.25% FOR SLEEP SAFE CYCLER MACHINE,SHOULD INCLUDE A.P.D SET ORGANIZER, ORGANIZER HOLDER,ORGANIZER CLIP PER PATIENT,TITANUM OR BIOFINE ADAPTOR AND CATHETER EXTENTION PER 450 BAG FOR ADULT AND PER 200 FOR PEDIATRIC,ONE SLEEP SAFE SET (LINES CASSETTE) A.P.D.DRAINAGE BAG, DISINFECTION CAP FOR ADULT PER 3 BAGS;AND FOR PEDIATRICS PER 2 BAGS NOTE;WHEN THE PRICE IS EQUAL BIOFINE IS PREFERRED OVER PLASTIC AS THE CONTENT OF THE BAGS AND TUBES AND BICARBONATE 25-40 M MOL\LITRE IS PREFERD OVER LACTATE)</t>
  </si>
  <si>
    <t>ICODEXTRAN 7.5% 2LITRE SINGLE BAG FOR A.P.D</t>
  </si>
  <si>
    <t>RENAL DIALYSIS (RD) PYROGEN FREE HEMOFILTRATION SOLUTION IN  4.5 - 5 LITRES BI-CHAMBER BICARBONATE BAG WITH THE FOLLOWING:- Na 138 MMOL / L, K = 2 MMOL / L, CA = 2 MMOL / L, MG = 0.75 MMOL / L, CL=111.5 MMOL / L,BICARBONATE =25-40 mEq / L.</t>
  </si>
  <si>
    <t>RD HEMODIALYSIS ACID COCENTRATE FOR BICARBONATE DIALYSIS , IN DILUTION ( 1 :44 ) GIVES THE FOLLOWING CONCENTRATIONS:- IN  M MOL / 1L ,Na  100, K 2.00, Ca 1.75, Mg 0.375, CL 106.25, ACETATE 2.00, DEXTROSE 1.1GM/L, TOTAL OSMOLARITY = 218.00  MOSM / L IN 5 LITERS</t>
  </si>
  <si>
    <t>RD HEMODIALYSIS ACID COCENTRATE FOR BICARBONATE DIALYSIS , IN DILUTION ( 1 :44 ) GIVES THE FOLLOWING CONCENTRATIONS:- IN  M MOL / 1L ,Na 100, Ca 1.5, Mg 0.375, CL 105.75, POTASSIUM 1MMOL/L, ACETATE 2.00, DEXTROSE 1.1GM/L, TOTAL OSMOLARITY = 217.00  MOSM /L IN 5 LITERS</t>
  </si>
  <si>
    <t>RD HEMODIALYSIS ACID COCENTRATE FOR BICARBONATE DIALYSIS , IN DILUTION ( 1 : 44 ) GIVES THE FOLLOWING CONCENTRATIONS:- IN  M MOL / 1L , DEXTROSE 1.1G/L, Na 100, K 2.00, Ca 1.5 Mg 0.375, CL 105.75, ACETATE 2.00, TOTAL OSMOLARITY = 212.00  MOSM / L IN 5 LITERS</t>
  </si>
  <si>
    <t>RENAL DIALYSIS (RD) HEMODIALYSIS ACID COCENTRATE FOR BICARBONATE DIALYSIS , IN DILUTION ( 1:34 ) GIVES THE FOLLOWING CONCENTRATIONS:- IN  MMOL / L, Na 103, K 2.00, Ca 1.5 , Mg 0.5 ACETATE 2.97, CL 109, DEXTROSE 1.1 GM/L, TOTAL OSMOLARITY = 225 MOSM / L IN 5 LITERS  CONTAINER .</t>
  </si>
  <si>
    <t>RD HEAMODIALYSIS ACID CONCENTRATE FOR BICARBONATE DIALYSIS FORMULA (FF2) AFTER DILUTING 1 LITER CONCENTRATE WITH 34 LITERS OF WATER, THE FOLLOWING CONCENTRATIONS OF IONS/LITER ARE OBTAINED:Na 103 MMOL, ACETATE 2.97 Ca 1.5 MMOL, CL 108MMOL, Mg 0.5 MMOL,DEXTROSE 1.1GM/L MMOL,K 1 MMOL, WITH AN OSMOLARITY OF 223 MOSM/L, 5 LITERS/PLASTIC CONTANER.</t>
  </si>
  <si>
    <t>RD HEAMODIALYSIS ACID CONCENTRATE FOR BICARBONATE DIALYSIS FORMULA (FF3) AFTER DILUTING 1 LITER CONCENTRATE WITH 34 LITERS OF WATER, THE FOLLOWING CONCENTRATIONS OF IONS/LITER ARE OBTAINED: Na 103 MMOL, K 2MMOL, Ca 1.25MMOL, Mg 0.5MMOL, CL 108.5 MMOL, ACETATE 2.97MMOL, DEXTROSE 1.1GM/L WITH AN OSMOLARITY OF 223MOSM/L, 5 LITERS/PLASTIC CONTAINER.</t>
  </si>
  <si>
    <t>ALFACALCIDOL 1 MICROGRAM CAPSULE</t>
  </si>
  <si>
    <t>ALFACALCIDOL 1 MICROGRAM/0.5 ML INJECTION, 0.5 ML AMPOULE</t>
  </si>
  <si>
    <t>ALUMINIUM HYDROXIDE 64 MG/ML ORAL LIQUID</t>
  </si>
  <si>
    <t>SEVELAMER CARBONATE 800 MG TABLET</t>
  </si>
  <si>
    <t>CALCIUM (AS CARBONATE) 600 MG TABLET</t>
  </si>
  <si>
    <t>SODIUM BICARBONATE 325 MG TABLET</t>
  </si>
  <si>
    <t>ALFACALCIDOL 2 MICROGRAM/ML ORAL LIQUID</t>
  </si>
  <si>
    <t>PENICILLAMINE 250 MG CAPSULE</t>
  </si>
  <si>
    <t>ACTIVATED CHARCOAL POWDER</t>
  </si>
  <si>
    <t>PHYSOSTIGMINE SALICYLATE 2 MG/ML INJECTION, 1 ML AMPOULE</t>
  </si>
  <si>
    <t>METHYLTHIONINIUM CHLORIDE 1% (10 MG/ML) INJECTION, 1 ML AMPOULE</t>
  </si>
  <si>
    <t>DIMERCAPROL 5% (100 MG/2 ML) INJECTION, 2 ML AMPOULE</t>
  </si>
  <si>
    <t>ACETYLCYSTEINE 2 G/10 ML INJECTION: CONCENTRATED, 10 ML AMPOULE</t>
  </si>
  <si>
    <t>DEFEROXAMINE MESILATE 500 MG INJECTION: POWDER FOR, VIAL</t>
  </si>
  <si>
    <t>DEFERASIROX 125 MG TABLET: DISPERSIBLE</t>
  </si>
  <si>
    <t>DIGOXIN-SPECIFIC ANTIBODY FRAGMENT F(AB) 40 MG INJECTION: POWDER FOR, VIAL</t>
  </si>
  <si>
    <t>DEFERASIROX 250 MG TABLET: DISPERSIBLE</t>
  </si>
  <si>
    <t>DEFERASIROX 90 MG TABLET</t>
  </si>
  <si>
    <t>DEFERASIROX 180 MG TABLET</t>
  </si>
  <si>
    <t>LIDOCAINE HYDROCHLORIDE ANHYDROUS 2% (20 MG/G) GEL</t>
  </si>
  <si>
    <t>LIDOCAINE 2.5% (25 MG/G) + PRILOCAINE 2.5% (25 MG/G) CREAM</t>
  </si>
  <si>
    <t>LIDOCAINE HYDROCHLORIDE ANHYDROUS 2% (400 MG/20 ML) INJECTION, 20 ML VIAL</t>
  </si>
  <si>
    <t>LIDOCAINE HYDROCHLORIDE ANHYDROUS 2% (36 MG/1.8 ML) + EPINEPHRINE (ADRENALINE) 1 IN 80 000 (22.5 MICROGRAM/1.8 ML) INJECTION, 1.8 ML</t>
  </si>
  <si>
    <t>CTG</t>
  </si>
  <si>
    <t>PRILOCAINE HYDROCHLORIDE 3% (54 MG/1.8 ML) + FELYPRESSIN 0.972 MICROGRAM/1.8 ML INJECTION, 1.8 ML CARTRIDGE</t>
  </si>
  <si>
    <t>BUPIVACAINE HYDROCHLORIDE 0.25% (50 MG/20 ML) INJECTION, 20 ML VIAL</t>
  </si>
  <si>
    <t>BUPIVACAINE HYDROCHLORIDE 0.5% (20 MG/4 ML) INJECTION: INTRATHECAL, 4 ML AMPOULE</t>
  </si>
  <si>
    <t>LIDOCAINE HYDROCHLORIDE ANHYDROUS 5% (50 MG/G) OINTMENT</t>
  </si>
  <si>
    <t>FLUMAZENIL 500 MICROGRAM/5 ML INJECTION, 5 ML AMPOULE</t>
  </si>
  <si>
    <t>NALOXONE HYDROCHLORIDE 400 MICROGRAM/ML INJECTION, 1 ML AMPOULE</t>
  </si>
  <si>
    <t>AZATHIOPRINE 50 MG TABLET</t>
  </si>
  <si>
    <t>LEFLUNOMIDE 20 MG TABLET</t>
  </si>
  <si>
    <t>MYCOPHENOLATE MOFETIL 250 MG CAPSULE</t>
  </si>
  <si>
    <t>MYCOPHENOLATE MOFETIL 500 MG TABLET</t>
  </si>
  <si>
    <t>MYCOPHENOLIC ACID 360 MG TABLET: GASTRO-RESISTANT</t>
  </si>
  <si>
    <t>CICLOSPORIN 25 MG CAPSULE</t>
  </si>
  <si>
    <t>TACROLIMUS 500 MICROGRAM CAPSULE</t>
  </si>
  <si>
    <t>EVEROLIMUS 250 MICROGRAM TABLET</t>
  </si>
  <si>
    <t>EVEROLIMUS 750 MICROGRAM TABLET</t>
  </si>
  <si>
    <t>TACROLIMUS 0.03% (300 MICROGRAM/G) OINTMENT</t>
  </si>
  <si>
    <t>TACROLIMUS 0.1% (1 MG/G) OINTMENT</t>
  </si>
  <si>
    <t>RITUXIMAB 1400/11.7ML SOLUTION FOR INJECTION FOR SC USE</t>
  </si>
  <si>
    <t>CICLOSPORIN 100 MG/ML ORAL LIQUID</t>
  </si>
  <si>
    <t>CICLOSPORIN 0.05% (200 MICROGRAM/0.4 ML) EYE DROPS, 0.4 ML UNIT DOSE</t>
  </si>
  <si>
    <t>CICLOSPORIN 250 MG/5 ML INJECTION: CONCENTRATED, 5 ML AMPOULE</t>
  </si>
  <si>
    <t>ETHANOLAMINE OLEATE 5% INJECTION 5 ML AMPOULE OR VIAL</t>
  </si>
  <si>
    <t>BROMOCRIPTINE 2.5 MG TABLET</t>
  </si>
  <si>
    <t>CABERGOLINE 500 MICROGRAM TABLET</t>
  </si>
  <si>
    <t>PRAMIPEXOLE 0.18 MG TABLET</t>
  </si>
  <si>
    <t>HYALURONIDASE 1 500 INTERNATIONAL UNITS INJECTION: POWDER FOR, AMPOULE</t>
  </si>
  <si>
    <t>CONTRAST MEDIUM: LOW DENSITY BARIUM SULFATE (2-5 %) SUSPENSION OR WATER SOLUBLE IODINE CONTAINING CONTRAST MEDIUM (2-3 %) WITH FLAVORING AGENT FOR OPACIFICATION OF STOMACH &amp;amp;amp; BOWEL LOOPS IN COMPUTED TOMOGRAPHIC EXAMINATION APPROXIMATELY 1000 ML BOTTLE</t>
  </si>
  <si>
    <t>CONTRAST MEDIUM IODINE- BASED WATER SOLUBLE CONTRAST MEDIUM WITH FLAVORING FOR G.I.T EXAMINATION 300MG I/ML AND CT SCAN (ORAL) 100ML/BOTTLE.</t>
  </si>
  <si>
    <t>POTASSIUM PERMANGANATE POWDER B.P 100 gm./AIR TIGHTCONTAIN</t>
  </si>
  <si>
    <t>PURIFIED TALC B.P IN 50-100GM PLASTIC BOTTLE</t>
  </si>
  <si>
    <t>SODA LIME, 250GM, GRANULES BP, CONTAINER</t>
  </si>
  <si>
    <t>SODIUM BICARBONATE 5KG POWDER CONTAINER</t>
  </si>
  <si>
    <t>ZINC OXIDE 10% (100 MG/G) CREAM</t>
  </si>
  <si>
    <t>GENTIAN VIOLET 100GM MEDICINAL B.P</t>
  </si>
  <si>
    <t>BALANCED SALT, BP, 1/2KG, BORIC ACID, POWDER, CONTAINER</t>
  </si>
  <si>
    <t>BALANCED SALT, U.S.P 500 GM/CONTAINER, ORAX SODIUM BORATE, PURIFIED</t>
  </si>
  <si>
    <t>TOUGHENED SILVER NITRATE B.P .20 RODS /BOTTLE</t>
  </si>
  <si>
    <t>CHLORHEXIDINE GLUCONATE SOLUTION 19-21%  1L/ BOTTL</t>
  </si>
  <si>
    <t>ELECTROLYTE, 1KG, POTASSIUM CHLORIDE, AIR TIGHT CONTAINER</t>
  </si>
  <si>
    <t>ANHYDROUS LANOLIN. 5 KG./CONTAINER.</t>
  </si>
  <si>
    <t>WAX B.P 1 KG. FOR EMULOSIFYING AIR TIGHT CONTAINER</t>
  </si>
  <si>
    <t>CASTOR OIL, 60ML BOTTLE, WITH PLASTIC COVER</t>
  </si>
  <si>
    <t>FORMALDEHYDE SOLUTION B.P (FORMALINE)ONE LITRE/CON</t>
  </si>
  <si>
    <t>GLYCEROL, 60ML, BOTTLE, PLASTIC COVER.</t>
  </si>
  <si>
    <t>LIQUID PARAFFIN, 5KG, CONTAINER</t>
  </si>
  <si>
    <t>ACETIC ACID GLACIAL B.P.C. IN 1 KG. AIR TIGHT RESISTANT BOTTLE</t>
  </si>
  <si>
    <t>ANTIINFECTIVE, 1KG, BENZYL BENZOATE B.P, CONTAINER</t>
  </si>
  <si>
    <t>LACTOBACILLUS RHAMNOSUS GG(3 BILLION UNIT ORAL DROPS DIETARY FOOD FOR SPECIAL MEDICAL PURPOSE )</t>
  </si>
  <si>
    <t>MOH CODE</t>
  </si>
  <si>
    <t xml:space="preserve">Item Description </t>
  </si>
  <si>
    <t>Nedded QTY</t>
  </si>
  <si>
    <t>التموين</t>
  </si>
  <si>
    <t>مستودعات الشئون الصحية بمحافظة الطائف</t>
  </si>
  <si>
    <t>مستودعات الشئون الصحية بمحافظة حفر الباطن</t>
  </si>
  <si>
    <t>مستودعات الشئون الصحية بمنطقة مكة المكرمة</t>
  </si>
  <si>
    <t>مستودعات الشئون الصحية بمنطقة الحدود الشمالية</t>
  </si>
  <si>
    <t>مستودعات مدينة الملك سعود الطبية</t>
  </si>
  <si>
    <t>مستودعات الشئون الصحية بمنطقة القصيم-تجمع</t>
  </si>
  <si>
    <t>مستودعات الشئون الصحية بمحافظة القريات</t>
  </si>
  <si>
    <t>مستودعات الشئون الصحية بمنطقة نجران</t>
  </si>
  <si>
    <t>مستودعات الشئون الصحية بمحافظة الاحساء</t>
  </si>
  <si>
    <t>مستودعات الشئون الصحية بمنطقة المدينة المنورة</t>
  </si>
  <si>
    <t>مستودعات الشئون الصحية بمنطقة الشرقية</t>
  </si>
  <si>
    <t>مستودعات الشئون الصحية بمحافظة بيشة</t>
  </si>
  <si>
    <t>مستودعات الشئون الصحية بمنطقة الجوف</t>
  </si>
  <si>
    <t>مستودعات الشئون الصحية بمنطقة جازان</t>
  </si>
  <si>
    <t>مستودعات الشئون الصحية بمنطقة حائل</t>
  </si>
  <si>
    <t>مستودعات الشئون الصحية بمحافظة جدة</t>
  </si>
  <si>
    <t>مستودعات الشئون الصحية بمنطقة الباحة</t>
  </si>
  <si>
    <t>مستودعات الشئون الصحية بمنطقة تبوك</t>
  </si>
  <si>
    <t>مستودعات الشئون الصحية بمنطقة عسير</t>
  </si>
  <si>
    <t>مستودعات الشئون الصحية بمنطقة الرياض</t>
  </si>
  <si>
    <t>مستودعات الشؤون الصحية بمنطقة القنفذه</t>
  </si>
  <si>
    <t>مستودعات ديوان الوزارة</t>
  </si>
  <si>
    <t>مستودعات مستشفى الأمير محمد بن عبدالعزيز شرق الرياض</t>
  </si>
  <si>
    <t>مستودعات الشئون الصحية بمنطقة القصيم</t>
  </si>
  <si>
    <t>5118174200005</t>
  </si>
  <si>
    <t>5114172200304</t>
  </si>
  <si>
    <t>5117151100801</t>
  </si>
  <si>
    <t>5116150500202</t>
  </si>
  <si>
    <t>5114290801202</t>
  </si>
  <si>
    <t>5119160101201</t>
  </si>
  <si>
    <t>5110270700108</t>
  </si>
  <si>
    <t>5113180800002</t>
  </si>
  <si>
    <t>5111160200201</t>
  </si>
  <si>
    <t>5124122600101</t>
  </si>
  <si>
    <t>5114172200203</t>
  </si>
  <si>
    <t>5114290801803</t>
  </si>
  <si>
    <t>5119190501201</t>
  </si>
  <si>
    <t>5124130301501</t>
  </si>
  <si>
    <t>5128180900002</t>
  </si>
  <si>
    <t>5119160600101</t>
  </si>
  <si>
    <t>5119199900501</t>
  </si>
  <si>
    <t>5111170900101</t>
  </si>
  <si>
    <t>5124122600201</t>
  </si>
  <si>
    <t>5124120500004</t>
  </si>
  <si>
    <t>5113160400201</t>
  </si>
  <si>
    <t>5118189900203</t>
  </si>
  <si>
    <t>5119190502801</t>
  </si>
  <si>
    <t>5115200900002</t>
  </si>
  <si>
    <t>5118180300101</t>
  </si>
  <si>
    <t>5114290801703</t>
  </si>
  <si>
    <t>5111161000601</t>
  </si>
  <si>
    <t>5117161400101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</si>
</sst>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164" formatCode="_(* #,##0_);_(* \(#,##0\);_(* &quot;-&quot;??_);_(@_)"/>
    <numFmt numFmtId="165" formatCode="0;[Red]0"/>
    <numFmt numFmtId="166" formatCode="#,##0.000"/>
  </numFmts>
  <fonts count="8"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Calibri"/>
      <family val="2"/>
      <scheme val="minor"/>
    </font>
    <font>
      <b/>
      <sz val="10"/>
      <color theme="1"/>
      <name val="Calibri"/>
      <family val="2"/>
      <charset val="178"/>
      <scheme val="minor"/>
    </font>
    <font>
      <sz val="10"/>
      <color theme="1"/>
      <name val="Calibri"/>
      <family val="2"/>
      <charset val="178"/>
      <scheme val="minor"/>
    </font>
    <font>
      <b/>
      <sz val="14"/>
      <color theme="1"/>
      <name val="Sakkal Majalla"/>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0" fontId="2" fillId="0" borderId="0"/>
    <xf numFmtId="41" fontId="2" fillId="0" borderId="0" applyFont="0" applyFill="0" applyBorder="0" applyAlignment="0" applyProtection="0"/>
    <xf numFmtId="0" fontId="1" fillId="0" borderId="0"/>
  </cellStyleXfs>
  <cellXfs count="22">
    <xf numFmtId="0" fontId="0" fillId="0" borderId="0" xfId="0"/>
    <xf numFmtId="0" fontId="4" fillId="0" borderId="0" xfId="0" applyFont="1" applyAlignment="1">
      <alignment vertical="center"/>
    </xf>
    <xf numFmtId="0" fontId="5" fillId="0" borderId="1" xfId="0" applyFont="1" applyBorder="1" applyAlignment="1">
      <alignment horizontal="center" vertical="center"/>
    </xf>
    <xf numFmtId="164" fontId="6" fillId="0" borderId="1" xfId="0" applyNumberFormat="1" applyFont="1" applyBorder="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1" xfId="0" applyFont="1" applyBorder="1" applyAlignment="1" applyProtection="1">
      <alignment vertical="center"/>
      <protection locked="0"/>
    </xf>
    <xf numFmtId="0" fontId="6" fillId="0" borderId="0" xfId="0" applyFont="1" applyAlignment="1" applyProtection="1">
      <alignment vertical="center"/>
      <protection locked="0"/>
    </xf>
    <xf numFmtId="1" fontId="5" fillId="0" borderId="0" xfId="0" applyNumberFormat="1" applyFont="1" applyAlignment="1">
      <alignment horizontal="center" vertical="center"/>
    </xf>
    <xf numFmtId="0" fontId="7" fillId="2" borderId="1" xfId="0" applyFont="1" applyFill="1" applyBorder="1" applyAlignment="1">
      <alignment horizontal="center" vertical="center"/>
    </xf>
    <xf numFmtId="164" fontId="6" fillId="0" borderId="1" xfId="0" applyNumberFormat="1" applyFont="1" applyBorder="1" applyAlignment="1" applyProtection="1">
      <alignment vertical="center"/>
      <protection locked="0"/>
    </xf>
    <xf numFmtId="0" fontId="1" fillId="0" borderId="0" xfId="4"/>
    <xf numFmtId="0" fontId="0" fillId="0" borderId="1" xfId="0" applyBorder="1" applyAlignment="1">
      <alignment horizontal="center" vertical="center"/>
    </xf>
    <xf numFmtId="165" fontId="0" fillId="0" borderId="1" xfId="0" applyNumberFormat="1" applyBorder="1" applyAlignment="1">
      <alignment horizontal="center" vertical="center"/>
    </xf>
    <xf numFmtId="166" fontId="0" fillId="0" borderId="1" xfId="0" applyNumberFormat="1" applyBorder="1" applyAlignment="1">
      <alignment horizontal="center" vertical="center"/>
    </xf>
    <xf numFmtId="0" fontId="6" fillId="0" borderId="1" xfId="0" applyFont="1" applyBorder="1" applyAlignment="1">
      <alignment vertical="center"/>
    </xf>
    <xf numFmtId="0" fontId="0" fillId="2" borderId="1" xfId="0" applyFill="1" applyBorder="1" applyAlignment="1">
      <alignment horizontal="center" vertical="center" wrapText="1"/>
    </xf>
    <xf numFmtId="1" fontId="0" fillId="2" borderId="1" xfId="0" applyNumberFormat="1" applyFill="1" applyBorder="1" applyAlignment="1">
      <alignment horizontal="center" vertical="center" wrapText="1"/>
    </xf>
    <xf numFmtId="0" fontId="0" fillId="0" borderId="1" xfId="0" applyBorder="1" applyAlignment="1">
      <alignment horizontal="center"/>
    </xf>
    <xf numFmtId="165" fontId="0" fillId="0" borderId="1" xfId="0" applyNumberFormat="1" applyBorder="1" applyAlignment="1">
      <alignment horizontal="center"/>
    </xf>
    <xf numFmtId="165" fontId="0" fillId="0" borderId="0" xfId="0" applyNumberFormat="1"/>
  </cellXfs>
  <cellStyles count="5">
    <cellStyle name="Comma [0] 2" xfId="3" xr:uid="{BC139C0A-955A-42A6-9D40-356211E52720}"/>
    <cellStyle name="Normal" xfId="0" builtinId="0"/>
    <cellStyle name="Normal 2" xfId="1" xr:uid="{D714A7E2-3F36-4765-9EE4-37146478DB2A}"/>
    <cellStyle name="Normal 2 2" xfId="4" xr:uid="{C19BFB4D-6D1D-43FD-A678-0602DBFCE9D0}"/>
    <cellStyle name="Normal 3" xfId="2" xr:uid="{22A2D32F-452D-40E0-B182-8721CAA133F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4D960-C9A8-474B-954A-2CC5BDA0EECD}">
  <dimension ref="A1:S842"/>
  <sheetViews>
    <sheetView tabSelected="1" zoomScaleNormal="100" workbookViewId="0">
      <pane ySplit="1" topLeftCell="A766" activePane="bottomLeft" state="frozen"/>
      <selection pane="bottomLeft" activeCell="E809" sqref="A809:E809"/>
    </sheetView>
  </sheetViews>
  <sheetFormatPr defaultColWidth="8.7109375" defaultRowHeight="12.75" x14ac:dyDescent="0.25"/>
  <cols>
    <col min="1" max="1" width="7.28515625" style="5" customWidth="1"/>
    <col min="2" max="2" width="16.85546875" style="9" bestFit="1" customWidth="1"/>
    <col min="3" max="3" width="53.140625" style="6" customWidth="1"/>
    <col min="4" max="4" width="9.85546875" style="6" bestFit="1" customWidth="1"/>
    <col min="5" max="5" width="9.140625" style="6" bestFit="1" customWidth="1"/>
    <col min="6" max="6" width="12.5703125" style="8" bestFit="1" customWidth="1"/>
    <col min="7" max="7" width="15.85546875" style="8" bestFit="1" customWidth="1"/>
    <col min="8" max="8" width="7.85546875" style="8" bestFit="1" customWidth="1"/>
    <col min="9" max="9" width="12.7109375" style="8" bestFit="1" customWidth="1"/>
    <col min="10" max="10" width="11.140625" style="8" bestFit="1" customWidth="1"/>
    <col min="11" max="11" width="35.5703125" style="8" bestFit="1" customWidth="1"/>
    <col min="12" max="12" width="13.140625" style="8" bestFit="1" customWidth="1"/>
    <col min="13" max="13" width="19.5703125" style="8" bestFit="1" customWidth="1"/>
    <col min="14" max="14" width="15.28515625" style="8" bestFit="1" customWidth="1"/>
    <col min="15" max="15" width="37.7109375" style="8" bestFit="1" customWidth="1"/>
    <col min="16" max="16" width="22.28515625" style="8" bestFit="1" customWidth="1"/>
    <col min="17" max="17" width="13" style="4" bestFit="1" customWidth="1"/>
    <col min="18" max="18" width="28.140625" style="4" bestFit="1" customWidth="1"/>
    <col min="19" max="19" width="7.85546875" style="4" bestFit="1" customWidth="1"/>
    <col min="20" max="16384" width="8.7109375" style="4"/>
  </cols>
  <sheetData>
    <row r="1" spans="1:19" s="1" customFormat="1" ht="21.75" x14ac:dyDescent="0.25">
      <c r="A1" s="10" t="s">
        <v>16</v>
      </c>
      <c r="B1" s="10" t="s">
        <v>18</v>
      </c>
      <c r="C1" s="10" t="s">
        <v>17</v>
      </c>
      <c r="D1" s="10" t="s">
        <v>0</v>
      </c>
      <c r="E1" s="10" t="s">
        <v>1</v>
      </c>
      <c r="F1" s="10" t="s">
        <v>2</v>
      </c>
      <c r="G1" s="10" t="s">
        <v>3</v>
      </c>
      <c r="H1" s="10" t="s">
        <v>4</v>
      </c>
      <c r="I1" s="10" t="s">
        <v>5</v>
      </c>
      <c r="J1" s="10" t="s">
        <v>6</v>
      </c>
      <c r="K1" s="10" t="s">
        <v>7</v>
      </c>
      <c r="L1" s="10" t="s">
        <v>8</v>
      </c>
      <c r="M1" s="10" t="s">
        <v>9</v>
      </c>
      <c r="N1" s="10" t="s">
        <v>10</v>
      </c>
      <c r="O1" s="10" t="s">
        <v>12</v>
      </c>
      <c r="P1" s="10" t="s">
        <v>11</v>
      </c>
      <c r="Q1" s="10" t="s">
        <v>15</v>
      </c>
      <c r="R1" s="10" t="s">
        <v>13</v>
      </c>
      <c r="S1" s="10" t="s">
        <v>14</v>
      </c>
    </row>
    <row r="2" spans="1:19" ht="15" x14ac:dyDescent="0.25">
      <c r="A2" s="2">
        <v>1</v>
      </c>
      <c r="B2" s="14">
        <v>5147160200200</v>
      </c>
      <c r="C2" s="13" t="s">
        <v>114</v>
      </c>
      <c r="D2" s="13" t="s">
        <v>115</v>
      </c>
      <c r="E2" s="13">
        <v>2077</v>
      </c>
      <c r="F2" s="11"/>
      <c r="G2" s="7"/>
      <c r="H2" s="7"/>
      <c r="I2" s="7"/>
      <c r="J2" s="7"/>
      <c r="K2" s="7"/>
      <c r="L2" s="7"/>
      <c r="M2" s="7"/>
      <c r="N2" s="7"/>
      <c r="O2" s="7"/>
      <c r="P2" s="3">
        <f t="shared" ref="P2:P31" si="0">N2*M2</f>
        <v>0</v>
      </c>
      <c r="Q2" s="7"/>
      <c r="R2" s="7"/>
      <c r="S2" s="16"/>
    </row>
    <row r="3" spans="1:19" ht="15" x14ac:dyDescent="0.25">
      <c r="A3" s="2">
        <v>2</v>
      </c>
      <c r="B3" s="14">
        <v>5110150300000</v>
      </c>
      <c r="C3" s="13" t="s">
        <v>116</v>
      </c>
      <c r="D3" s="13" t="s">
        <v>117</v>
      </c>
      <c r="E3" s="13">
        <v>426</v>
      </c>
      <c r="F3" s="11"/>
      <c r="G3" s="7"/>
      <c r="H3" s="7"/>
      <c r="I3" s="7"/>
      <c r="J3" s="7"/>
      <c r="K3" s="7"/>
      <c r="L3" s="7"/>
      <c r="M3" s="7"/>
      <c r="N3" s="7"/>
      <c r="O3" s="7"/>
      <c r="P3" s="3">
        <f t="shared" si="0"/>
        <v>0</v>
      </c>
      <c r="Q3" s="7"/>
      <c r="R3" s="7"/>
      <c r="S3" s="16"/>
    </row>
    <row r="4" spans="1:19" ht="15" x14ac:dyDescent="0.25">
      <c r="A4" s="2">
        <v>3</v>
      </c>
      <c r="B4" s="14">
        <v>5110151200200</v>
      </c>
      <c r="C4" s="13" t="s">
        <v>118</v>
      </c>
      <c r="D4" s="13" t="s">
        <v>119</v>
      </c>
      <c r="E4" s="13">
        <v>12931</v>
      </c>
      <c r="F4" s="11"/>
      <c r="G4" s="7"/>
      <c r="H4" s="7"/>
      <c r="I4" s="7"/>
      <c r="J4" s="7"/>
      <c r="K4" s="7"/>
      <c r="L4" s="7"/>
      <c r="M4" s="7"/>
      <c r="N4" s="7"/>
      <c r="O4" s="7"/>
      <c r="P4" s="3">
        <f t="shared" si="0"/>
        <v>0</v>
      </c>
      <c r="Q4" s="7"/>
      <c r="R4" s="7"/>
      <c r="S4" s="16"/>
    </row>
    <row r="5" spans="1:19" ht="15" x14ac:dyDescent="0.25">
      <c r="A5" s="2">
        <v>4</v>
      </c>
      <c r="B5" s="14">
        <v>5110151200100</v>
      </c>
      <c r="C5" s="13" t="s">
        <v>120</v>
      </c>
      <c r="D5" s="13" t="s">
        <v>119</v>
      </c>
      <c r="E5" s="13">
        <v>32541</v>
      </c>
      <c r="F5" s="11"/>
      <c r="G5" s="7"/>
      <c r="H5" s="7"/>
      <c r="I5" s="7"/>
      <c r="J5" s="7"/>
      <c r="K5" s="7"/>
      <c r="L5" s="7"/>
      <c r="M5" s="7"/>
      <c r="N5" s="7"/>
      <c r="O5" s="7"/>
      <c r="P5" s="3">
        <f t="shared" si="0"/>
        <v>0</v>
      </c>
      <c r="Q5" s="7"/>
      <c r="R5" s="7"/>
      <c r="S5" s="16"/>
    </row>
    <row r="6" spans="1:19" ht="15" x14ac:dyDescent="0.25">
      <c r="A6" s="2">
        <v>5</v>
      </c>
      <c r="B6" s="14">
        <v>5110151200500</v>
      </c>
      <c r="C6" s="13" t="s">
        <v>121</v>
      </c>
      <c r="D6" s="13" t="s">
        <v>117</v>
      </c>
      <c r="E6" s="13">
        <v>167</v>
      </c>
      <c r="F6" s="11"/>
      <c r="G6" s="7"/>
      <c r="H6" s="7"/>
      <c r="I6" s="7"/>
      <c r="J6" s="7"/>
      <c r="K6" s="7"/>
      <c r="L6" s="7"/>
      <c r="M6" s="7"/>
      <c r="N6" s="7"/>
      <c r="O6" s="7"/>
      <c r="P6" s="3">
        <f t="shared" si="0"/>
        <v>0</v>
      </c>
      <c r="Q6" s="7"/>
      <c r="R6" s="7"/>
      <c r="S6" s="16"/>
    </row>
    <row r="7" spans="1:19" ht="15" x14ac:dyDescent="0.25">
      <c r="A7" s="2">
        <v>6</v>
      </c>
      <c r="B7" s="14">
        <v>5110151200600</v>
      </c>
      <c r="C7" s="13" t="s">
        <v>122</v>
      </c>
      <c r="D7" s="13" t="s">
        <v>117</v>
      </c>
      <c r="E7" s="13">
        <v>4566</v>
      </c>
      <c r="F7" s="11"/>
      <c r="G7" s="7"/>
      <c r="H7" s="7"/>
      <c r="I7" s="7"/>
      <c r="J7" s="7"/>
      <c r="K7" s="7"/>
      <c r="L7" s="7"/>
      <c r="M7" s="7"/>
      <c r="N7" s="7"/>
      <c r="O7" s="7"/>
      <c r="P7" s="3">
        <f t="shared" si="0"/>
        <v>0</v>
      </c>
      <c r="Q7" s="7"/>
      <c r="R7" s="7"/>
      <c r="S7" s="16"/>
    </row>
    <row r="8" spans="1:19" ht="15" x14ac:dyDescent="0.25">
      <c r="A8" s="2">
        <v>7</v>
      </c>
      <c r="B8" s="14">
        <v>5110151100400</v>
      </c>
      <c r="C8" s="13" t="s">
        <v>123</v>
      </c>
      <c r="D8" s="13" t="s">
        <v>119</v>
      </c>
      <c r="E8" s="13">
        <v>3952526</v>
      </c>
      <c r="F8" s="11"/>
      <c r="G8" s="7"/>
      <c r="H8" s="7"/>
      <c r="I8" s="7"/>
      <c r="J8" s="7"/>
      <c r="K8" s="7"/>
      <c r="L8" s="7"/>
      <c r="M8" s="7"/>
      <c r="N8" s="7"/>
      <c r="O8" s="7"/>
      <c r="P8" s="3">
        <f t="shared" si="0"/>
        <v>0</v>
      </c>
      <c r="Q8" s="7"/>
      <c r="R8" s="7"/>
      <c r="S8" s="16"/>
    </row>
    <row r="9" spans="1:19" ht="15" x14ac:dyDescent="0.25">
      <c r="A9" s="2">
        <v>8</v>
      </c>
      <c r="B9" s="14">
        <v>5110155000100</v>
      </c>
      <c r="C9" s="13" t="s">
        <v>124</v>
      </c>
      <c r="D9" s="13" t="s">
        <v>119</v>
      </c>
      <c r="E9" s="13">
        <v>186724</v>
      </c>
      <c r="F9" s="11"/>
      <c r="G9" s="7"/>
      <c r="H9" s="7"/>
      <c r="I9" s="7"/>
      <c r="J9" s="7"/>
      <c r="K9" s="7"/>
      <c r="L9" s="7"/>
      <c r="M9" s="7"/>
      <c r="N9" s="7"/>
      <c r="O9" s="7"/>
      <c r="P9" s="3">
        <f t="shared" si="0"/>
        <v>0</v>
      </c>
      <c r="Q9" s="7"/>
      <c r="R9" s="7"/>
      <c r="S9" s="16"/>
    </row>
    <row r="10" spans="1:19" ht="15" x14ac:dyDescent="0.25">
      <c r="A10" s="2">
        <v>9</v>
      </c>
      <c r="B10" s="14">
        <v>5110153500200</v>
      </c>
      <c r="C10" s="13" t="s">
        <v>125</v>
      </c>
      <c r="D10" s="13" t="s">
        <v>117</v>
      </c>
      <c r="E10" s="13">
        <v>68874</v>
      </c>
      <c r="F10" s="11"/>
      <c r="G10" s="7"/>
      <c r="H10" s="7"/>
      <c r="I10" s="7"/>
      <c r="J10" s="7"/>
      <c r="K10" s="7"/>
      <c r="L10" s="7"/>
      <c r="M10" s="7"/>
      <c r="N10" s="7"/>
      <c r="O10" s="7"/>
      <c r="P10" s="3">
        <f t="shared" si="0"/>
        <v>0</v>
      </c>
      <c r="Q10" s="7"/>
      <c r="R10" s="7"/>
      <c r="S10" s="16"/>
    </row>
    <row r="11" spans="1:19" ht="15" x14ac:dyDescent="0.25">
      <c r="A11" s="2">
        <v>10</v>
      </c>
      <c r="B11" s="14">
        <v>5110150900100</v>
      </c>
      <c r="C11" s="13" t="s">
        <v>126</v>
      </c>
      <c r="D11" s="13" t="s">
        <v>117</v>
      </c>
      <c r="E11" s="13">
        <v>44812</v>
      </c>
      <c r="F11" s="11"/>
      <c r="G11" s="7"/>
      <c r="H11" s="7"/>
      <c r="I11" s="7"/>
      <c r="J11" s="7"/>
      <c r="K11" s="7"/>
      <c r="L11" s="7"/>
      <c r="M11" s="7"/>
      <c r="N11" s="7"/>
      <c r="O11" s="7"/>
      <c r="P11" s="3">
        <f t="shared" si="0"/>
        <v>0</v>
      </c>
      <c r="Q11" s="7"/>
      <c r="R11" s="7"/>
      <c r="S11" s="16"/>
    </row>
    <row r="12" spans="1:19" ht="15" x14ac:dyDescent="0.25">
      <c r="A12" s="2">
        <v>11</v>
      </c>
      <c r="B12" s="14">
        <v>5111161000501</v>
      </c>
      <c r="C12" s="13" t="s">
        <v>127</v>
      </c>
      <c r="D12" s="15" t="s">
        <v>117</v>
      </c>
      <c r="E12" s="13">
        <v>964</v>
      </c>
      <c r="F12" s="11"/>
      <c r="G12" s="7"/>
      <c r="H12" s="7"/>
      <c r="I12" s="7"/>
      <c r="J12" s="7"/>
      <c r="K12" s="7"/>
      <c r="L12" s="7"/>
      <c r="M12" s="7"/>
      <c r="N12" s="7"/>
      <c r="O12" s="7"/>
      <c r="P12" s="3">
        <f t="shared" si="0"/>
        <v>0</v>
      </c>
      <c r="Q12" s="7"/>
      <c r="R12" s="7"/>
      <c r="S12" s="16"/>
    </row>
    <row r="13" spans="1:19" ht="15" x14ac:dyDescent="0.25">
      <c r="A13" s="2">
        <v>12</v>
      </c>
      <c r="B13" s="14">
        <v>5110153800000</v>
      </c>
      <c r="C13" s="13" t="s">
        <v>128</v>
      </c>
      <c r="D13" s="13" t="s">
        <v>117</v>
      </c>
      <c r="E13" s="13">
        <v>2555</v>
      </c>
      <c r="F13" s="11"/>
      <c r="G13" s="7"/>
      <c r="H13" s="7"/>
      <c r="I13" s="7"/>
      <c r="J13" s="7"/>
      <c r="K13" s="7"/>
      <c r="L13" s="7"/>
      <c r="M13" s="7"/>
      <c r="N13" s="7"/>
      <c r="O13" s="7"/>
      <c r="P13" s="3">
        <f t="shared" si="0"/>
        <v>0</v>
      </c>
      <c r="Q13" s="7"/>
      <c r="R13" s="7"/>
      <c r="S13" s="16"/>
    </row>
    <row r="14" spans="1:19" ht="15" x14ac:dyDescent="0.25">
      <c r="A14" s="2">
        <v>13</v>
      </c>
      <c r="B14" s="14">
        <v>5110153600100</v>
      </c>
      <c r="C14" s="13" t="s">
        <v>129</v>
      </c>
      <c r="D14" s="13" t="s">
        <v>117</v>
      </c>
      <c r="E14" s="13">
        <v>10943</v>
      </c>
      <c r="F14" s="11"/>
      <c r="G14" s="7"/>
      <c r="H14" s="7"/>
      <c r="I14" s="7"/>
      <c r="J14" s="7"/>
      <c r="K14" s="7"/>
      <c r="L14" s="7"/>
      <c r="M14" s="7"/>
      <c r="N14" s="7"/>
      <c r="O14" s="7"/>
      <c r="P14" s="3">
        <f t="shared" si="0"/>
        <v>0</v>
      </c>
      <c r="Q14" s="7"/>
      <c r="R14" s="7"/>
      <c r="S14" s="16"/>
    </row>
    <row r="15" spans="1:19" ht="15" x14ac:dyDescent="0.25">
      <c r="A15" s="2">
        <v>14</v>
      </c>
      <c r="B15" s="14">
        <v>5110153800100</v>
      </c>
      <c r="C15" s="13" t="s">
        <v>130</v>
      </c>
      <c r="D15" s="13" t="s">
        <v>117</v>
      </c>
      <c r="E15" s="13">
        <v>70175</v>
      </c>
      <c r="F15" s="11"/>
      <c r="G15" s="7"/>
      <c r="H15" s="7"/>
      <c r="I15" s="7"/>
      <c r="J15" s="7"/>
      <c r="K15" s="7"/>
      <c r="L15" s="7"/>
      <c r="M15" s="7"/>
      <c r="N15" s="7"/>
      <c r="O15" s="7"/>
      <c r="P15" s="3">
        <f t="shared" si="0"/>
        <v>0</v>
      </c>
      <c r="Q15" s="7"/>
      <c r="R15" s="7"/>
      <c r="S15" s="16"/>
    </row>
    <row r="16" spans="1:19" ht="15" x14ac:dyDescent="0.25">
      <c r="A16" s="2">
        <v>15</v>
      </c>
      <c r="B16" s="14">
        <v>5128401200000</v>
      </c>
      <c r="C16" s="13" t="s">
        <v>131</v>
      </c>
      <c r="D16" s="13" t="s">
        <v>132</v>
      </c>
      <c r="E16" s="13">
        <v>968</v>
      </c>
      <c r="F16" s="11"/>
      <c r="G16" s="7"/>
      <c r="H16" s="7"/>
      <c r="I16" s="7"/>
      <c r="J16" s="7"/>
      <c r="K16" s="7"/>
      <c r="L16" s="7"/>
      <c r="M16" s="7"/>
      <c r="N16" s="7"/>
      <c r="O16" s="7"/>
      <c r="P16" s="3">
        <f t="shared" si="0"/>
        <v>0</v>
      </c>
      <c r="Q16" s="7"/>
      <c r="R16" s="7"/>
      <c r="S16" s="16"/>
    </row>
    <row r="17" spans="1:19" ht="15" x14ac:dyDescent="0.25">
      <c r="A17" s="2">
        <v>16</v>
      </c>
      <c r="B17" s="14">
        <v>5110153800200</v>
      </c>
      <c r="C17" s="13" t="s">
        <v>133</v>
      </c>
      <c r="D17" s="13" t="s">
        <v>132</v>
      </c>
      <c r="E17" s="13">
        <v>2187</v>
      </c>
      <c r="F17" s="11"/>
      <c r="G17" s="7"/>
      <c r="H17" s="7"/>
      <c r="I17" s="7"/>
      <c r="J17" s="7"/>
      <c r="K17" s="7"/>
      <c r="L17" s="7"/>
      <c r="M17" s="7"/>
      <c r="N17" s="7"/>
      <c r="O17" s="7"/>
      <c r="P17" s="3">
        <f t="shared" si="0"/>
        <v>0</v>
      </c>
      <c r="Q17" s="7"/>
      <c r="R17" s="7"/>
      <c r="S17" s="16"/>
    </row>
    <row r="18" spans="1:19" ht="15" x14ac:dyDescent="0.25">
      <c r="A18" s="2">
        <v>17</v>
      </c>
      <c r="B18" s="14">
        <v>5110153600200</v>
      </c>
      <c r="C18" s="13" t="s">
        <v>134</v>
      </c>
      <c r="D18" s="13" t="s">
        <v>132</v>
      </c>
      <c r="E18" s="13">
        <v>4306</v>
      </c>
      <c r="F18" s="11"/>
      <c r="G18" s="7"/>
      <c r="H18" s="7"/>
      <c r="I18" s="7"/>
      <c r="J18" s="7"/>
      <c r="K18" s="7"/>
      <c r="L18" s="7"/>
      <c r="M18" s="7"/>
      <c r="N18" s="7"/>
      <c r="O18" s="7"/>
      <c r="P18" s="3">
        <f t="shared" si="0"/>
        <v>0</v>
      </c>
      <c r="Q18" s="7"/>
      <c r="R18" s="7"/>
      <c r="S18" s="16"/>
    </row>
    <row r="19" spans="1:19" ht="15" x14ac:dyDescent="0.25">
      <c r="A19" s="2">
        <v>18</v>
      </c>
      <c r="B19" s="14">
        <v>5110157000400</v>
      </c>
      <c r="C19" s="13" t="s">
        <v>135</v>
      </c>
      <c r="D19" s="13" t="s">
        <v>136</v>
      </c>
      <c r="E19" s="13">
        <v>74220</v>
      </c>
      <c r="F19" s="11"/>
      <c r="G19" s="7"/>
      <c r="H19" s="7"/>
      <c r="I19" s="7"/>
      <c r="J19" s="7"/>
      <c r="K19" s="7"/>
      <c r="L19" s="7"/>
      <c r="M19" s="7"/>
      <c r="N19" s="7"/>
      <c r="O19" s="7"/>
      <c r="P19" s="3">
        <f t="shared" si="0"/>
        <v>0</v>
      </c>
      <c r="Q19" s="7"/>
      <c r="R19" s="7"/>
      <c r="S19" s="16"/>
    </row>
    <row r="20" spans="1:19" ht="15" x14ac:dyDescent="0.25">
      <c r="A20" s="2">
        <v>19</v>
      </c>
      <c r="B20" s="14">
        <v>5110152200000</v>
      </c>
      <c r="C20" s="13" t="s">
        <v>137</v>
      </c>
      <c r="D20" s="13" t="s">
        <v>117</v>
      </c>
      <c r="E20" s="13">
        <v>121656</v>
      </c>
      <c r="F20" s="11"/>
      <c r="G20" s="7"/>
      <c r="H20" s="7"/>
      <c r="I20" s="7"/>
      <c r="J20" s="7"/>
      <c r="K20" s="7"/>
      <c r="L20" s="7"/>
      <c r="M20" s="7"/>
      <c r="N20" s="7"/>
      <c r="O20" s="7"/>
      <c r="P20" s="3">
        <f t="shared" si="0"/>
        <v>0</v>
      </c>
      <c r="Q20" s="7"/>
      <c r="R20" s="7"/>
      <c r="S20" s="16"/>
    </row>
    <row r="21" spans="1:19" ht="15" x14ac:dyDescent="0.25">
      <c r="A21" s="2">
        <v>20</v>
      </c>
      <c r="B21" s="14">
        <v>5110990000000</v>
      </c>
      <c r="C21" s="13" t="s">
        <v>138</v>
      </c>
      <c r="D21" s="13" t="s">
        <v>139</v>
      </c>
      <c r="E21" s="13">
        <v>1751</v>
      </c>
      <c r="F21" s="11"/>
      <c r="G21" s="7"/>
      <c r="H21" s="7"/>
      <c r="I21" s="7"/>
      <c r="J21" s="7"/>
      <c r="K21" s="7"/>
      <c r="L21" s="7"/>
      <c r="M21" s="7"/>
      <c r="N21" s="7"/>
      <c r="O21" s="7"/>
      <c r="P21" s="3">
        <f t="shared" si="0"/>
        <v>0</v>
      </c>
      <c r="Q21" s="7"/>
      <c r="R21" s="7"/>
      <c r="S21" s="16"/>
    </row>
    <row r="22" spans="1:19" ht="15" x14ac:dyDescent="0.25">
      <c r="A22" s="2">
        <v>21</v>
      </c>
      <c r="B22" s="14">
        <v>5134311000200</v>
      </c>
      <c r="C22" s="13" t="s">
        <v>140</v>
      </c>
      <c r="D22" s="13" t="s">
        <v>139</v>
      </c>
      <c r="E22" s="13">
        <v>1368</v>
      </c>
      <c r="F22" s="11"/>
      <c r="G22" s="7"/>
      <c r="H22" s="7"/>
      <c r="I22" s="7"/>
      <c r="J22" s="7"/>
      <c r="K22" s="7"/>
      <c r="L22" s="7"/>
      <c r="M22" s="7"/>
      <c r="N22" s="7"/>
      <c r="O22" s="7"/>
      <c r="P22" s="3">
        <f t="shared" si="0"/>
        <v>0</v>
      </c>
      <c r="Q22" s="7"/>
      <c r="R22" s="7"/>
      <c r="S22" s="16"/>
    </row>
    <row r="23" spans="1:19" ht="15" x14ac:dyDescent="0.25">
      <c r="A23" s="2">
        <v>22</v>
      </c>
      <c r="B23" s="14">
        <v>5110150700100</v>
      </c>
      <c r="C23" s="13" t="s">
        <v>141</v>
      </c>
      <c r="D23" s="13" t="s">
        <v>132</v>
      </c>
      <c r="E23" s="13">
        <v>200</v>
      </c>
      <c r="F23" s="11"/>
      <c r="G23" s="7"/>
      <c r="H23" s="7"/>
      <c r="I23" s="7"/>
      <c r="J23" s="7"/>
      <c r="K23" s="7"/>
      <c r="L23" s="7"/>
      <c r="M23" s="7"/>
      <c r="N23" s="7"/>
      <c r="O23" s="7"/>
      <c r="P23" s="3">
        <f t="shared" si="0"/>
        <v>0</v>
      </c>
      <c r="Q23" s="7"/>
      <c r="R23" s="7"/>
      <c r="S23" s="16"/>
    </row>
    <row r="24" spans="1:19" ht="15" x14ac:dyDescent="0.25">
      <c r="A24" s="2">
        <v>23</v>
      </c>
      <c r="B24" s="14">
        <v>5110151200000</v>
      </c>
      <c r="C24" s="13" t="s">
        <v>142</v>
      </c>
      <c r="D24" s="13" t="s">
        <v>132</v>
      </c>
      <c r="E24" s="13">
        <v>90</v>
      </c>
      <c r="F24" s="11"/>
      <c r="G24" s="7"/>
      <c r="H24" s="7"/>
      <c r="I24" s="7"/>
      <c r="J24" s="7"/>
      <c r="K24" s="7"/>
      <c r="L24" s="7"/>
      <c r="M24" s="7"/>
      <c r="N24" s="7"/>
      <c r="O24" s="7"/>
      <c r="P24" s="3">
        <f t="shared" si="0"/>
        <v>0</v>
      </c>
      <c r="Q24" s="7"/>
      <c r="R24" s="7"/>
      <c r="S24" s="16"/>
    </row>
    <row r="25" spans="1:19" ht="15" x14ac:dyDescent="0.25">
      <c r="A25" s="2">
        <v>24</v>
      </c>
      <c r="B25" s="14">
        <v>5110151100200</v>
      </c>
      <c r="C25" s="13" t="s">
        <v>143</v>
      </c>
      <c r="D25" s="13" t="s">
        <v>144</v>
      </c>
      <c r="E25" s="13">
        <v>236445</v>
      </c>
      <c r="F25" s="11"/>
      <c r="G25" s="7"/>
      <c r="H25" s="7"/>
      <c r="I25" s="7"/>
      <c r="J25" s="7"/>
      <c r="K25" s="7"/>
      <c r="L25" s="7"/>
      <c r="M25" s="7"/>
      <c r="N25" s="7"/>
      <c r="O25" s="7"/>
      <c r="P25" s="3">
        <f t="shared" si="0"/>
        <v>0</v>
      </c>
      <c r="Q25" s="7"/>
      <c r="R25" s="7"/>
      <c r="S25" s="16"/>
    </row>
    <row r="26" spans="1:19" ht="15" x14ac:dyDescent="0.25">
      <c r="A26" s="2">
        <v>25</v>
      </c>
      <c r="B26" s="14">
        <v>5110157300600</v>
      </c>
      <c r="C26" s="13" t="s">
        <v>145</v>
      </c>
      <c r="D26" s="13" t="s">
        <v>146</v>
      </c>
      <c r="E26" s="13">
        <v>4949</v>
      </c>
      <c r="F26" s="11"/>
      <c r="G26" s="7"/>
      <c r="H26" s="7"/>
      <c r="I26" s="7"/>
      <c r="J26" s="7"/>
      <c r="K26" s="7"/>
      <c r="L26" s="7"/>
      <c r="M26" s="7"/>
      <c r="N26" s="7"/>
      <c r="O26" s="7"/>
      <c r="P26" s="3">
        <f t="shared" si="0"/>
        <v>0</v>
      </c>
      <c r="Q26" s="7"/>
      <c r="R26" s="7"/>
      <c r="S26" s="16"/>
    </row>
    <row r="27" spans="1:19" ht="15" x14ac:dyDescent="0.25">
      <c r="A27" s="2">
        <v>26</v>
      </c>
      <c r="B27" s="14">
        <v>5110150300700</v>
      </c>
      <c r="C27" s="13" t="s">
        <v>147</v>
      </c>
      <c r="D27" s="13" t="s">
        <v>132</v>
      </c>
      <c r="E27" s="13">
        <v>832</v>
      </c>
      <c r="F27" s="11"/>
      <c r="G27" s="7"/>
      <c r="H27" s="7"/>
      <c r="I27" s="7"/>
      <c r="J27" s="7"/>
      <c r="K27" s="7"/>
      <c r="L27" s="7"/>
      <c r="M27" s="7"/>
      <c r="N27" s="7"/>
      <c r="O27" s="7"/>
      <c r="P27" s="3">
        <f t="shared" si="0"/>
        <v>0</v>
      </c>
      <c r="Q27" s="7"/>
      <c r="R27" s="7"/>
      <c r="S27" s="16"/>
    </row>
    <row r="28" spans="1:19" ht="15" x14ac:dyDescent="0.25">
      <c r="A28" s="2">
        <v>27</v>
      </c>
      <c r="B28" s="14">
        <v>5110157000200</v>
      </c>
      <c r="C28" s="13" t="s">
        <v>148</v>
      </c>
      <c r="D28" s="13" t="s">
        <v>132</v>
      </c>
      <c r="E28" s="13">
        <v>22029</v>
      </c>
      <c r="F28" s="11"/>
      <c r="G28" s="7"/>
      <c r="H28" s="7"/>
      <c r="I28" s="7"/>
      <c r="J28" s="7"/>
      <c r="K28" s="7"/>
      <c r="L28" s="7"/>
      <c r="M28" s="7"/>
      <c r="N28" s="7"/>
      <c r="O28" s="7"/>
      <c r="P28" s="3">
        <f t="shared" si="0"/>
        <v>0</v>
      </c>
      <c r="Q28" s="7"/>
      <c r="R28" s="7"/>
      <c r="S28" s="16"/>
    </row>
    <row r="29" spans="1:19" ht="15" x14ac:dyDescent="0.25">
      <c r="A29" s="2">
        <v>28</v>
      </c>
      <c r="B29" s="14">
        <v>5110150700300</v>
      </c>
      <c r="C29" s="13" t="s">
        <v>149</v>
      </c>
      <c r="D29" s="13" t="s">
        <v>132</v>
      </c>
      <c r="E29" s="13">
        <v>24120</v>
      </c>
      <c r="F29" s="11"/>
      <c r="G29" s="7"/>
      <c r="H29" s="7"/>
      <c r="I29" s="7"/>
      <c r="J29" s="7"/>
      <c r="K29" s="7"/>
      <c r="L29" s="7"/>
      <c r="M29" s="7"/>
      <c r="N29" s="7"/>
      <c r="O29" s="7"/>
      <c r="P29" s="3">
        <f t="shared" si="0"/>
        <v>0</v>
      </c>
      <c r="Q29" s="7"/>
      <c r="R29" s="7"/>
      <c r="S29" s="16"/>
    </row>
    <row r="30" spans="1:19" ht="15" x14ac:dyDescent="0.25">
      <c r="A30" s="2">
        <v>29</v>
      </c>
      <c r="B30" s="14">
        <v>5110157500000</v>
      </c>
      <c r="C30" s="13" t="s">
        <v>150</v>
      </c>
      <c r="D30" s="13" t="s">
        <v>132</v>
      </c>
      <c r="E30" s="13">
        <v>1588</v>
      </c>
      <c r="F30" s="11"/>
      <c r="G30" s="7"/>
      <c r="H30" s="7"/>
      <c r="I30" s="7"/>
      <c r="J30" s="7"/>
      <c r="K30" s="7"/>
      <c r="L30" s="7"/>
      <c r="M30" s="7"/>
      <c r="N30" s="7"/>
      <c r="O30" s="7"/>
      <c r="P30" s="3">
        <f t="shared" si="0"/>
        <v>0</v>
      </c>
      <c r="Q30" s="7"/>
      <c r="R30" s="7"/>
      <c r="S30" s="16"/>
    </row>
    <row r="31" spans="1:19" ht="15" x14ac:dyDescent="0.25">
      <c r="A31" s="2">
        <v>30</v>
      </c>
      <c r="B31" s="14">
        <v>5110156200000</v>
      </c>
      <c r="C31" s="13" t="s">
        <v>151</v>
      </c>
      <c r="D31" s="13" t="s">
        <v>152</v>
      </c>
      <c r="E31" s="13">
        <v>2580</v>
      </c>
      <c r="F31" s="11"/>
      <c r="G31" s="7"/>
      <c r="H31" s="7"/>
      <c r="I31" s="7"/>
      <c r="J31" s="7"/>
      <c r="K31" s="7"/>
      <c r="L31" s="7"/>
      <c r="M31" s="7"/>
      <c r="N31" s="7"/>
      <c r="O31" s="7"/>
      <c r="P31" s="3">
        <f t="shared" si="0"/>
        <v>0</v>
      </c>
      <c r="Q31" s="7"/>
      <c r="R31" s="7"/>
      <c r="S31" s="16"/>
    </row>
    <row r="32" spans="1:19" ht="15" x14ac:dyDescent="0.25">
      <c r="A32" s="2">
        <v>31</v>
      </c>
      <c r="B32" s="14">
        <v>5110150700200</v>
      </c>
      <c r="C32" s="13" t="s">
        <v>153</v>
      </c>
      <c r="D32" s="13" t="s">
        <v>132</v>
      </c>
      <c r="E32" s="13">
        <v>1831</v>
      </c>
      <c r="F32" s="11"/>
      <c r="G32" s="7"/>
      <c r="H32" s="7"/>
      <c r="I32" s="7"/>
      <c r="J32" s="7"/>
      <c r="K32" s="7"/>
      <c r="L32" s="7"/>
      <c r="M32" s="7"/>
      <c r="N32" s="7"/>
      <c r="O32" s="7"/>
      <c r="P32" s="3"/>
      <c r="Q32" s="7"/>
      <c r="R32" s="7"/>
      <c r="S32" s="16"/>
    </row>
    <row r="33" spans="1:19" ht="15" x14ac:dyDescent="0.25">
      <c r="A33" s="2">
        <v>32</v>
      </c>
      <c r="B33" s="14">
        <v>5110980700000</v>
      </c>
      <c r="C33" s="13" t="s">
        <v>154</v>
      </c>
      <c r="D33" s="13" t="s">
        <v>136</v>
      </c>
      <c r="E33" s="13">
        <v>63869</v>
      </c>
      <c r="F33" s="11"/>
      <c r="G33" s="7"/>
      <c r="H33" s="7"/>
      <c r="I33" s="7"/>
      <c r="J33" s="7"/>
      <c r="K33" s="7"/>
      <c r="L33" s="7"/>
      <c r="M33" s="7"/>
      <c r="N33" s="7"/>
      <c r="O33" s="7"/>
      <c r="P33" s="3"/>
      <c r="Q33" s="7"/>
      <c r="R33" s="7"/>
      <c r="S33" s="16"/>
    </row>
    <row r="34" spans="1:19" ht="15" x14ac:dyDescent="0.25">
      <c r="A34" s="2">
        <v>33</v>
      </c>
      <c r="B34" s="14">
        <v>5110156100000</v>
      </c>
      <c r="C34" s="13" t="s">
        <v>155</v>
      </c>
      <c r="D34" s="13" t="s">
        <v>156</v>
      </c>
      <c r="E34" s="13">
        <v>2745</v>
      </c>
      <c r="F34" s="11"/>
      <c r="G34" s="7"/>
      <c r="H34" s="7"/>
      <c r="I34" s="7"/>
      <c r="J34" s="7"/>
      <c r="K34" s="7"/>
      <c r="L34" s="7"/>
      <c r="M34" s="7"/>
      <c r="N34" s="7"/>
      <c r="O34" s="7"/>
      <c r="P34" s="3"/>
      <c r="Q34" s="7"/>
      <c r="R34" s="7"/>
      <c r="S34" s="16"/>
    </row>
    <row r="35" spans="1:19" ht="15" x14ac:dyDescent="0.25">
      <c r="A35" s="2">
        <v>34</v>
      </c>
      <c r="B35" s="14">
        <v>5110980300100</v>
      </c>
      <c r="C35" s="13" t="s">
        <v>157</v>
      </c>
      <c r="D35" s="13" t="s">
        <v>156</v>
      </c>
      <c r="E35" s="13">
        <v>5936</v>
      </c>
      <c r="F35" s="11"/>
      <c r="G35" s="7"/>
      <c r="H35" s="7"/>
      <c r="I35" s="7"/>
      <c r="J35" s="7"/>
      <c r="K35" s="7"/>
      <c r="L35" s="7"/>
      <c r="M35" s="7"/>
      <c r="N35" s="7"/>
      <c r="O35" s="7"/>
      <c r="P35" s="3"/>
      <c r="Q35" s="7"/>
      <c r="R35" s="7"/>
      <c r="S35" s="16"/>
    </row>
    <row r="36" spans="1:19" ht="15" x14ac:dyDescent="0.25">
      <c r="A36" s="2">
        <v>35</v>
      </c>
      <c r="B36" s="14">
        <v>5110980400100</v>
      </c>
      <c r="C36" s="13" t="s">
        <v>158</v>
      </c>
      <c r="D36" s="13" t="s">
        <v>156</v>
      </c>
      <c r="E36" s="13">
        <v>11709</v>
      </c>
      <c r="F36" s="11"/>
      <c r="G36" s="7"/>
      <c r="H36" s="7"/>
      <c r="I36" s="7"/>
      <c r="J36" s="7"/>
      <c r="K36" s="7"/>
      <c r="L36" s="7"/>
      <c r="M36" s="7"/>
      <c r="N36" s="7"/>
      <c r="O36" s="7"/>
      <c r="P36" s="3"/>
      <c r="Q36" s="7"/>
      <c r="R36" s="7"/>
      <c r="S36" s="16"/>
    </row>
    <row r="37" spans="1:19" ht="15" x14ac:dyDescent="0.25">
      <c r="A37" s="2">
        <v>36</v>
      </c>
      <c r="B37" s="14">
        <v>5110153500100</v>
      </c>
      <c r="C37" s="13" t="s">
        <v>159</v>
      </c>
      <c r="D37" s="13" t="s">
        <v>119</v>
      </c>
      <c r="E37" s="13">
        <v>25515</v>
      </c>
      <c r="F37" s="11"/>
      <c r="G37" s="7"/>
      <c r="H37" s="7"/>
      <c r="I37" s="7"/>
      <c r="J37" s="7"/>
      <c r="K37" s="7"/>
      <c r="L37" s="7"/>
      <c r="M37" s="7"/>
      <c r="N37" s="7"/>
      <c r="O37" s="7"/>
      <c r="P37" s="3"/>
      <c r="Q37" s="7"/>
      <c r="R37" s="7"/>
      <c r="S37" s="16"/>
    </row>
    <row r="38" spans="1:19" ht="15" x14ac:dyDescent="0.25">
      <c r="A38" s="2">
        <v>37</v>
      </c>
      <c r="B38" s="14">
        <v>5110157300200</v>
      </c>
      <c r="C38" s="13" t="s">
        <v>160</v>
      </c>
      <c r="D38" s="13" t="s">
        <v>117</v>
      </c>
      <c r="E38" s="13">
        <v>21761</v>
      </c>
      <c r="F38" s="11"/>
      <c r="G38" s="7"/>
      <c r="H38" s="7"/>
      <c r="I38" s="7"/>
      <c r="J38" s="7"/>
      <c r="K38" s="7"/>
      <c r="L38" s="7"/>
      <c r="M38" s="7"/>
      <c r="N38" s="7"/>
      <c r="O38" s="7"/>
      <c r="P38" s="3"/>
      <c r="Q38" s="7"/>
      <c r="R38" s="7"/>
      <c r="S38" s="16"/>
    </row>
    <row r="39" spans="1:19" ht="15" x14ac:dyDescent="0.25">
      <c r="A39" s="2">
        <v>38</v>
      </c>
      <c r="B39" s="14">
        <v>5110159400000</v>
      </c>
      <c r="C39" s="13" t="s">
        <v>161</v>
      </c>
      <c r="D39" s="13" t="s">
        <v>136</v>
      </c>
      <c r="E39" s="13">
        <v>38</v>
      </c>
      <c r="F39" s="11"/>
      <c r="G39" s="7"/>
      <c r="H39" s="7"/>
      <c r="I39" s="7"/>
      <c r="J39" s="7"/>
      <c r="K39" s="7"/>
      <c r="L39" s="7"/>
      <c r="M39" s="7"/>
      <c r="N39" s="7"/>
      <c r="O39" s="7"/>
      <c r="P39" s="3"/>
      <c r="Q39" s="7"/>
      <c r="R39" s="7"/>
      <c r="S39" s="16"/>
    </row>
    <row r="40" spans="1:19" ht="15" x14ac:dyDescent="0.25">
      <c r="A40" s="2">
        <v>39</v>
      </c>
      <c r="B40" s="14">
        <v>5110159300000</v>
      </c>
      <c r="C40" s="13" t="s">
        <v>162</v>
      </c>
      <c r="D40" s="13" t="s">
        <v>117</v>
      </c>
      <c r="E40" s="13">
        <v>2114</v>
      </c>
      <c r="F40" s="11"/>
      <c r="G40" s="7"/>
      <c r="H40" s="7"/>
      <c r="I40" s="7"/>
      <c r="J40" s="7"/>
      <c r="K40" s="7"/>
      <c r="L40" s="7"/>
      <c r="M40" s="7"/>
      <c r="N40" s="7"/>
      <c r="O40" s="7"/>
      <c r="P40" s="3"/>
      <c r="Q40" s="7"/>
      <c r="R40" s="7"/>
      <c r="S40" s="16"/>
    </row>
    <row r="41" spans="1:19" ht="15" x14ac:dyDescent="0.25">
      <c r="A41" s="2">
        <v>40</v>
      </c>
      <c r="B41" s="14">
        <v>5110155100100</v>
      </c>
      <c r="C41" s="13" t="s">
        <v>163</v>
      </c>
      <c r="D41" s="13" t="s">
        <v>117</v>
      </c>
      <c r="E41" s="13">
        <v>18089</v>
      </c>
      <c r="F41" s="11"/>
      <c r="G41" s="7"/>
      <c r="H41" s="7"/>
      <c r="I41" s="7"/>
      <c r="J41" s="7"/>
      <c r="K41" s="7"/>
      <c r="L41" s="7"/>
      <c r="M41" s="7"/>
      <c r="N41" s="7"/>
      <c r="O41" s="7"/>
      <c r="P41" s="3"/>
      <c r="Q41" s="7"/>
      <c r="R41" s="7"/>
      <c r="S41" s="16"/>
    </row>
    <row r="42" spans="1:19" ht="15" x14ac:dyDescent="0.25">
      <c r="A42" s="2">
        <v>41</v>
      </c>
      <c r="B42" s="14">
        <v>5110155200000</v>
      </c>
      <c r="C42" s="13" t="s">
        <v>164</v>
      </c>
      <c r="D42" s="13" t="s">
        <v>117</v>
      </c>
      <c r="E42" s="13">
        <v>21188</v>
      </c>
      <c r="F42" s="11"/>
      <c r="G42" s="7"/>
      <c r="H42" s="7"/>
      <c r="I42" s="7"/>
      <c r="J42" s="7"/>
      <c r="K42" s="7"/>
      <c r="L42" s="7"/>
      <c r="M42" s="7"/>
      <c r="N42" s="7"/>
      <c r="O42" s="7"/>
      <c r="P42" s="3"/>
      <c r="Q42" s="7"/>
      <c r="R42" s="7"/>
      <c r="S42" s="16"/>
    </row>
    <row r="43" spans="1:19" ht="15" x14ac:dyDescent="0.25">
      <c r="A43" s="2">
        <v>42</v>
      </c>
      <c r="B43" s="14">
        <v>5110980100100</v>
      </c>
      <c r="C43" s="13" t="s">
        <v>165</v>
      </c>
      <c r="D43" s="13" t="s">
        <v>117</v>
      </c>
      <c r="E43" s="13">
        <v>4976</v>
      </c>
      <c r="F43" s="11"/>
      <c r="G43" s="7"/>
      <c r="H43" s="7"/>
      <c r="I43" s="7"/>
      <c r="J43" s="7"/>
      <c r="K43" s="7"/>
      <c r="L43" s="7"/>
      <c r="M43" s="7"/>
      <c r="N43" s="7"/>
      <c r="O43" s="7"/>
      <c r="P43" s="3"/>
      <c r="Q43" s="7"/>
      <c r="R43" s="7"/>
      <c r="S43" s="16"/>
    </row>
    <row r="44" spans="1:19" ht="15" x14ac:dyDescent="0.25">
      <c r="A44" s="2">
        <v>43</v>
      </c>
      <c r="B44" s="14">
        <v>5110155500000</v>
      </c>
      <c r="C44" s="13" t="s">
        <v>166</v>
      </c>
      <c r="D44" s="13" t="s">
        <v>117</v>
      </c>
      <c r="E44" s="13">
        <v>125</v>
      </c>
      <c r="F44" s="11"/>
      <c r="G44" s="7"/>
      <c r="H44" s="7"/>
      <c r="I44" s="7"/>
      <c r="J44" s="7"/>
      <c r="K44" s="7"/>
      <c r="L44" s="7"/>
      <c r="M44" s="7"/>
      <c r="N44" s="7"/>
      <c r="O44" s="7"/>
      <c r="P44" s="3"/>
      <c r="Q44" s="7"/>
      <c r="R44" s="7"/>
      <c r="S44" s="16"/>
    </row>
    <row r="45" spans="1:19" ht="15" x14ac:dyDescent="0.25">
      <c r="A45" s="2">
        <v>44</v>
      </c>
      <c r="B45" s="14">
        <v>5110152200500</v>
      </c>
      <c r="C45" s="13" t="s">
        <v>167</v>
      </c>
      <c r="D45" s="13" t="s">
        <v>117</v>
      </c>
      <c r="E45" s="13">
        <v>1670</v>
      </c>
      <c r="F45" s="11"/>
      <c r="G45" s="7"/>
      <c r="H45" s="7"/>
      <c r="I45" s="7"/>
      <c r="J45" s="7"/>
      <c r="K45" s="7"/>
      <c r="L45" s="7"/>
      <c r="M45" s="7"/>
      <c r="N45" s="7"/>
      <c r="O45" s="7"/>
      <c r="P45" s="3"/>
      <c r="Q45" s="7"/>
      <c r="R45" s="7"/>
      <c r="S45" s="16"/>
    </row>
    <row r="46" spans="1:19" ht="15" x14ac:dyDescent="0.25">
      <c r="A46" s="2">
        <v>45</v>
      </c>
      <c r="B46" s="14">
        <v>5110159100100</v>
      </c>
      <c r="C46" s="13" t="s">
        <v>168</v>
      </c>
      <c r="D46" s="13" t="s">
        <v>117</v>
      </c>
      <c r="E46" s="13">
        <v>88405</v>
      </c>
      <c r="F46" s="11"/>
      <c r="G46" s="7"/>
      <c r="H46" s="7"/>
      <c r="I46" s="7"/>
      <c r="J46" s="7"/>
      <c r="K46" s="7"/>
      <c r="L46" s="7"/>
      <c r="M46" s="7"/>
      <c r="N46" s="7"/>
      <c r="O46" s="7"/>
      <c r="P46" s="3"/>
      <c r="Q46" s="7"/>
      <c r="R46" s="7"/>
      <c r="S46" s="16"/>
    </row>
    <row r="47" spans="1:19" ht="15" x14ac:dyDescent="0.25">
      <c r="A47" s="2">
        <v>46</v>
      </c>
      <c r="B47" s="14">
        <v>5110154900000</v>
      </c>
      <c r="C47" s="13" t="s">
        <v>19</v>
      </c>
      <c r="D47" s="13" t="s">
        <v>132</v>
      </c>
      <c r="E47" s="13">
        <v>10190</v>
      </c>
      <c r="F47" s="11"/>
      <c r="G47" s="7"/>
      <c r="H47" s="7"/>
      <c r="I47" s="7"/>
      <c r="J47" s="7"/>
      <c r="K47" s="7"/>
      <c r="L47" s="7"/>
      <c r="M47" s="7"/>
      <c r="N47" s="7"/>
      <c r="O47" s="7"/>
      <c r="P47" s="3"/>
      <c r="Q47" s="7"/>
      <c r="R47" s="7"/>
      <c r="S47" s="16"/>
    </row>
    <row r="48" spans="1:19" ht="15" x14ac:dyDescent="0.25">
      <c r="A48" s="2">
        <v>47</v>
      </c>
      <c r="B48" s="14">
        <v>5110154900200</v>
      </c>
      <c r="C48" s="13" t="s">
        <v>169</v>
      </c>
      <c r="D48" s="13" t="s">
        <v>136</v>
      </c>
      <c r="E48" s="13">
        <v>8</v>
      </c>
      <c r="F48" s="11"/>
      <c r="G48" s="7"/>
      <c r="H48" s="7"/>
      <c r="I48" s="7"/>
      <c r="J48" s="7"/>
      <c r="K48" s="7"/>
      <c r="L48" s="7"/>
      <c r="M48" s="7"/>
      <c r="N48" s="7"/>
      <c r="O48" s="7"/>
      <c r="P48" s="3"/>
      <c r="Q48" s="7"/>
      <c r="R48" s="7"/>
      <c r="S48" s="16"/>
    </row>
    <row r="49" spans="1:19" ht="15" x14ac:dyDescent="0.25">
      <c r="A49" s="2">
        <v>48</v>
      </c>
      <c r="B49" s="14">
        <v>5110150400300</v>
      </c>
      <c r="C49" s="13" t="s">
        <v>170</v>
      </c>
      <c r="D49" s="13" t="s">
        <v>144</v>
      </c>
      <c r="E49" s="13">
        <v>5039</v>
      </c>
      <c r="F49" s="11"/>
      <c r="G49" s="7"/>
      <c r="H49" s="7"/>
      <c r="I49" s="7"/>
      <c r="J49" s="7"/>
      <c r="K49" s="7"/>
      <c r="L49" s="7"/>
      <c r="M49" s="7"/>
      <c r="N49" s="7"/>
      <c r="O49" s="7"/>
      <c r="P49" s="3"/>
      <c r="Q49" s="7"/>
      <c r="R49" s="7"/>
      <c r="S49" s="16"/>
    </row>
    <row r="50" spans="1:19" ht="15" x14ac:dyDescent="0.25">
      <c r="A50" s="2">
        <v>49</v>
      </c>
      <c r="B50" s="14">
        <v>5110158600000</v>
      </c>
      <c r="C50" s="13" t="s">
        <v>171</v>
      </c>
      <c r="D50" s="13" t="s">
        <v>144</v>
      </c>
      <c r="E50" s="13">
        <v>21761</v>
      </c>
      <c r="F50" s="11"/>
      <c r="G50" s="7"/>
      <c r="H50" s="7"/>
      <c r="I50" s="7"/>
      <c r="J50" s="7"/>
      <c r="K50" s="7"/>
      <c r="L50" s="7"/>
      <c r="M50" s="7"/>
      <c r="N50" s="7"/>
      <c r="O50" s="7"/>
      <c r="P50" s="3"/>
      <c r="Q50" s="7"/>
      <c r="R50" s="7"/>
      <c r="S50" s="16"/>
    </row>
    <row r="51" spans="1:19" ht="15" x14ac:dyDescent="0.25">
      <c r="A51" s="2">
        <v>50</v>
      </c>
      <c r="B51" s="14">
        <v>5110250000000</v>
      </c>
      <c r="C51" s="13" t="s">
        <v>172</v>
      </c>
      <c r="D51" s="13" t="s">
        <v>117</v>
      </c>
      <c r="E51" s="13">
        <v>78919</v>
      </c>
      <c r="F51" s="11"/>
      <c r="G51" s="7"/>
      <c r="H51" s="7"/>
      <c r="I51" s="7"/>
      <c r="J51" s="7"/>
      <c r="K51" s="7"/>
      <c r="L51" s="7"/>
      <c r="M51" s="7"/>
      <c r="N51" s="7"/>
      <c r="O51" s="7"/>
      <c r="P51" s="3"/>
      <c r="Q51" s="7"/>
      <c r="R51" s="7"/>
      <c r="S51" s="16"/>
    </row>
    <row r="52" spans="1:19" ht="15" x14ac:dyDescent="0.25">
      <c r="A52" s="2">
        <v>51</v>
      </c>
      <c r="B52" s="14">
        <v>5110180800000</v>
      </c>
      <c r="C52" s="13" t="s">
        <v>173</v>
      </c>
      <c r="D52" s="13" t="s">
        <v>117</v>
      </c>
      <c r="E52" s="13">
        <v>192</v>
      </c>
      <c r="F52" s="11"/>
      <c r="G52" s="7"/>
      <c r="H52" s="7"/>
      <c r="I52" s="7"/>
      <c r="J52" s="7"/>
      <c r="K52" s="7"/>
      <c r="L52" s="7"/>
      <c r="M52" s="7"/>
      <c r="N52" s="7"/>
      <c r="O52" s="7"/>
      <c r="P52" s="3"/>
      <c r="Q52" s="7"/>
      <c r="R52" s="7"/>
      <c r="S52" s="16"/>
    </row>
    <row r="53" spans="1:19" ht="15" x14ac:dyDescent="0.25">
      <c r="A53" s="2">
        <v>52</v>
      </c>
      <c r="B53" s="14">
        <v>5110181000400</v>
      </c>
      <c r="C53" s="13" t="s">
        <v>174</v>
      </c>
      <c r="D53" s="13" t="s">
        <v>144</v>
      </c>
      <c r="E53" s="13">
        <v>575</v>
      </c>
      <c r="F53" s="11"/>
      <c r="G53" s="7"/>
      <c r="H53" s="7"/>
      <c r="I53" s="7"/>
      <c r="J53" s="7"/>
      <c r="K53" s="7"/>
      <c r="L53" s="7"/>
      <c r="M53" s="7"/>
      <c r="N53" s="7"/>
      <c r="O53" s="7"/>
      <c r="P53" s="3"/>
      <c r="Q53" s="7"/>
      <c r="R53" s="7"/>
      <c r="S53" s="16"/>
    </row>
    <row r="54" spans="1:19" ht="15" x14ac:dyDescent="0.25">
      <c r="A54" s="2">
        <v>53</v>
      </c>
      <c r="B54" s="14">
        <v>5130340300000</v>
      </c>
      <c r="C54" s="13" t="s">
        <v>175</v>
      </c>
      <c r="D54" s="13" t="s">
        <v>119</v>
      </c>
      <c r="E54" s="13">
        <v>111</v>
      </c>
      <c r="F54" s="11"/>
      <c r="G54" s="7"/>
      <c r="H54" s="7"/>
      <c r="I54" s="7"/>
      <c r="J54" s="7"/>
      <c r="K54" s="7"/>
      <c r="L54" s="7"/>
      <c r="M54" s="7"/>
      <c r="N54" s="7"/>
      <c r="O54" s="7"/>
      <c r="P54" s="3"/>
      <c r="Q54" s="7"/>
      <c r="R54" s="7"/>
      <c r="S54" s="16"/>
    </row>
    <row r="55" spans="1:19" ht="15" x14ac:dyDescent="0.25">
      <c r="A55" s="2">
        <v>54</v>
      </c>
      <c r="B55" s="14">
        <v>5110181200500</v>
      </c>
      <c r="C55" s="13" t="s">
        <v>176</v>
      </c>
      <c r="D55" s="13" t="s">
        <v>136</v>
      </c>
      <c r="E55" s="13">
        <v>1162</v>
      </c>
      <c r="F55" s="11"/>
      <c r="G55" s="7"/>
      <c r="H55" s="7"/>
      <c r="I55" s="7"/>
      <c r="J55" s="7"/>
      <c r="K55" s="7"/>
      <c r="L55" s="7"/>
      <c r="M55" s="7"/>
      <c r="N55" s="7"/>
      <c r="O55" s="7"/>
      <c r="P55" s="3"/>
      <c r="Q55" s="7"/>
      <c r="R55" s="7"/>
      <c r="S55" s="16"/>
    </row>
    <row r="56" spans="1:19" ht="15" x14ac:dyDescent="0.25">
      <c r="A56" s="2">
        <v>55</v>
      </c>
      <c r="B56" s="14">
        <v>5110180700300</v>
      </c>
      <c r="C56" s="13" t="s">
        <v>177</v>
      </c>
      <c r="D56" s="13" t="s">
        <v>119</v>
      </c>
      <c r="E56" s="13">
        <v>36237</v>
      </c>
      <c r="F56" s="11"/>
      <c r="G56" s="7"/>
      <c r="H56" s="7"/>
      <c r="I56" s="7"/>
      <c r="J56" s="7"/>
      <c r="K56" s="7"/>
      <c r="L56" s="7"/>
      <c r="M56" s="7"/>
      <c r="N56" s="7"/>
      <c r="O56" s="7"/>
      <c r="P56" s="3"/>
      <c r="Q56" s="7"/>
      <c r="R56" s="7"/>
      <c r="S56" s="16"/>
    </row>
    <row r="57" spans="1:19" ht="15" x14ac:dyDescent="0.25">
      <c r="A57" s="2">
        <v>56</v>
      </c>
      <c r="B57" s="14">
        <v>5128360300100</v>
      </c>
      <c r="C57" s="13" t="s">
        <v>178</v>
      </c>
      <c r="D57" s="13" t="s">
        <v>132</v>
      </c>
      <c r="E57" s="13">
        <v>3098</v>
      </c>
      <c r="F57" s="11"/>
      <c r="G57" s="7"/>
      <c r="H57" s="7"/>
      <c r="I57" s="7"/>
      <c r="J57" s="7"/>
      <c r="K57" s="7"/>
      <c r="L57" s="7"/>
      <c r="M57" s="7"/>
      <c r="N57" s="7"/>
      <c r="O57" s="7"/>
      <c r="P57" s="3"/>
      <c r="Q57" s="7"/>
      <c r="R57" s="7"/>
      <c r="S57" s="16"/>
    </row>
    <row r="58" spans="1:19" ht="15" x14ac:dyDescent="0.25">
      <c r="A58" s="2">
        <v>57</v>
      </c>
      <c r="B58" s="14">
        <v>5110180900000</v>
      </c>
      <c r="C58" s="13" t="s">
        <v>20</v>
      </c>
      <c r="D58" s="13" t="s">
        <v>132</v>
      </c>
      <c r="E58" s="13">
        <v>6087</v>
      </c>
      <c r="F58" s="11"/>
      <c r="G58" s="7"/>
      <c r="H58" s="7"/>
      <c r="I58" s="7"/>
      <c r="J58" s="7"/>
      <c r="K58" s="7"/>
      <c r="L58" s="7"/>
      <c r="M58" s="7"/>
      <c r="N58" s="7"/>
      <c r="O58" s="7"/>
      <c r="P58" s="3"/>
      <c r="Q58" s="7"/>
      <c r="R58" s="7"/>
      <c r="S58" s="16"/>
    </row>
    <row r="59" spans="1:19" ht="15" x14ac:dyDescent="0.25">
      <c r="A59" s="2">
        <v>58</v>
      </c>
      <c r="B59" s="14">
        <v>5110180700000</v>
      </c>
      <c r="C59" s="13" t="s">
        <v>179</v>
      </c>
      <c r="D59" s="13" t="s">
        <v>136</v>
      </c>
      <c r="E59" s="13">
        <v>49</v>
      </c>
      <c r="F59" s="11"/>
      <c r="G59" s="7"/>
      <c r="H59" s="7"/>
      <c r="I59" s="7"/>
      <c r="J59" s="7"/>
      <c r="K59" s="7"/>
      <c r="L59" s="7"/>
      <c r="M59" s="7"/>
      <c r="N59" s="7"/>
      <c r="O59" s="7"/>
      <c r="P59" s="3"/>
      <c r="Q59" s="7"/>
      <c r="R59" s="7"/>
      <c r="S59" s="16"/>
    </row>
    <row r="60" spans="1:19" ht="15" x14ac:dyDescent="0.25">
      <c r="A60" s="2">
        <v>59</v>
      </c>
      <c r="B60" s="14">
        <v>5110155200300</v>
      </c>
      <c r="C60" s="13" t="s">
        <v>180</v>
      </c>
      <c r="D60" s="13" t="s">
        <v>117</v>
      </c>
      <c r="E60" s="13">
        <v>350</v>
      </c>
      <c r="F60" s="11"/>
      <c r="G60" s="7"/>
      <c r="H60" s="7"/>
      <c r="I60" s="7"/>
      <c r="J60" s="7"/>
      <c r="K60" s="7"/>
      <c r="L60" s="7"/>
      <c r="M60" s="7"/>
      <c r="N60" s="7"/>
      <c r="O60" s="7"/>
      <c r="P60" s="3"/>
      <c r="Q60" s="7"/>
      <c r="R60" s="7"/>
      <c r="S60" s="16"/>
    </row>
    <row r="61" spans="1:19" ht="15" x14ac:dyDescent="0.25">
      <c r="A61" s="2">
        <v>60</v>
      </c>
      <c r="B61" s="14">
        <v>5110180900100</v>
      </c>
      <c r="C61" s="13" t="s">
        <v>181</v>
      </c>
      <c r="D61" s="13" t="s">
        <v>136</v>
      </c>
      <c r="E61" s="13">
        <v>228</v>
      </c>
      <c r="F61" s="11"/>
      <c r="G61" s="7"/>
      <c r="H61" s="7"/>
      <c r="I61" s="7"/>
      <c r="J61" s="7"/>
      <c r="K61" s="7"/>
      <c r="L61" s="7"/>
      <c r="M61" s="7"/>
      <c r="N61" s="7"/>
      <c r="O61" s="7"/>
      <c r="P61" s="3"/>
      <c r="Q61" s="7"/>
      <c r="R61" s="7"/>
      <c r="S61" s="16"/>
    </row>
    <row r="62" spans="1:19" ht="15" x14ac:dyDescent="0.25">
      <c r="A62" s="2">
        <v>61</v>
      </c>
      <c r="B62" s="14">
        <v>5110180100100</v>
      </c>
      <c r="C62" s="13" t="s">
        <v>182</v>
      </c>
      <c r="D62" s="13" t="s">
        <v>117</v>
      </c>
      <c r="E62" s="13">
        <v>348</v>
      </c>
      <c r="F62" s="11"/>
      <c r="G62" s="7"/>
      <c r="H62" s="7"/>
      <c r="I62" s="7"/>
      <c r="J62" s="7"/>
      <c r="K62" s="7"/>
      <c r="L62" s="7"/>
      <c r="M62" s="7"/>
      <c r="N62" s="7"/>
      <c r="O62" s="7"/>
      <c r="P62" s="3"/>
      <c r="Q62" s="7"/>
      <c r="R62" s="7"/>
      <c r="S62" s="16"/>
    </row>
    <row r="63" spans="1:19" ht="15" x14ac:dyDescent="0.25">
      <c r="A63" s="2">
        <v>62</v>
      </c>
      <c r="B63" s="14">
        <v>5110180100000</v>
      </c>
      <c r="C63" s="13" t="s">
        <v>183</v>
      </c>
      <c r="D63" s="13" t="s">
        <v>117</v>
      </c>
      <c r="E63" s="13">
        <v>917</v>
      </c>
      <c r="F63" s="11"/>
      <c r="G63" s="7"/>
      <c r="H63" s="7"/>
      <c r="I63" s="7"/>
      <c r="J63" s="7"/>
      <c r="K63" s="7"/>
      <c r="L63" s="7"/>
      <c r="M63" s="7"/>
      <c r="N63" s="7"/>
      <c r="O63" s="7"/>
      <c r="P63" s="3"/>
      <c r="Q63" s="7"/>
      <c r="R63" s="7"/>
      <c r="S63" s="16"/>
    </row>
    <row r="64" spans="1:19" ht="15" x14ac:dyDescent="0.25">
      <c r="A64" s="2">
        <v>63</v>
      </c>
      <c r="B64" s="14">
        <v>5110191400100</v>
      </c>
      <c r="C64" s="13" t="s">
        <v>184</v>
      </c>
      <c r="D64" s="13" t="s">
        <v>132</v>
      </c>
      <c r="E64" s="13">
        <v>5268</v>
      </c>
      <c r="F64" s="11"/>
      <c r="G64" s="7"/>
      <c r="H64" s="7"/>
      <c r="I64" s="7"/>
      <c r="J64" s="7"/>
      <c r="K64" s="7"/>
      <c r="L64" s="7"/>
      <c r="M64" s="7"/>
      <c r="N64" s="7"/>
      <c r="O64" s="7"/>
      <c r="P64" s="3"/>
      <c r="Q64" s="7"/>
      <c r="R64" s="7"/>
      <c r="S64" s="16"/>
    </row>
    <row r="65" spans="1:19" ht="15" x14ac:dyDescent="0.25">
      <c r="A65" s="2">
        <v>64</v>
      </c>
      <c r="B65" s="14">
        <v>5110191400200</v>
      </c>
      <c r="C65" s="13" t="s">
        <v>185</v>
      </c>
      <c r="D65" s="13" t="s">
        <v>132</v>
      </c>
      <c r="E65" s="13">
        <v>1656</v>
      </c>
      <c r="F65" s="11"/>
      <c r="G65" s="7"/>
      <c r="H65" s="7"/>
      <c r="I65" s="7"/>
      <c r="J65" s="7"/>
      <c r="K65" s="7"/>
      <c r="L65" s="7"/>
      <c r="M65" s="7"/>
      <c r="N65" s="7"/>
      <c r="O65" s="7"/>
      <c r="P65" s="3"/>
      <c r="Q65" s="7"/>
      <c r="R65" s="7"/>
      <c r="S65" s="16"/>
    </row>
    <row r="66" spans="1:19" ht="15" x14ac:dyDescent="0.25">
      <c r="A66" s="2">
        <v>65</v>
      </c>
      <c r="B66" s="14">
        <v>5110190800000</v>
      </c>
      <c r="C66" s="13" t="s">
        <v>186</v>
      </c>
      <c r="D66" s="13" t="s">
        <v>144</v>
      </c>
      <c r="E66" s="13">
        <v>1668</v>
      </c>
      <c r="F66" s="11"/>
      <c r="G66" s="7"/>
      <c r="H66" s="7"/>
      <c r="I66" s="7"/>
      <c r="J66" s="7"/>
      <c r="K66" s="7"/>
      <c r="L66" s="7"/>
      <c r="M66" s="7"/>
      <c r="N66" s="7"/>
      <c r="O66" s="7"/>
      <c r="P66" s="3"/>
      <c r="Q66" s="7"/>
      <c r="R66" s="7"/>
      <c r="S66" s="16"/>
    </row>
    <row r="67" spans="1:19" ht="15" x14ac:dyDescent="0.25">
      <c r="A67" s="2">
        <v>66</v>
      </c>
      <c r="B67" s="14">
        <v>5110191400000</v>
      </c>
      <c r="C67" s="13" t="s">
        <v>21</v>
      </c>
      <c r="D67" s="13" t="s">
        <v>146</v>
      </c>
      <c r="E67" s="13">
        <v>1045</v>
      </c>
      <c r="F67" s="11"/>
      <c r="G67" s="7"/>
      <c r="H67" s="7"/>
      <c r="I67" s="7"/>
      <c r="J67" s="7"/>
      <c r="K67" s="7"/>
      <c r="L67" s="7"/>
      <c r="M67" s="7"/>
      <c r="N67" s="7"/>
      <c r="O67" s="7"/>
      <c r="P67" s="3"/>
      <c r="Q67" s="7"/>
      <c r="R67" s="7"/>
      <c r="S67" s="16"/>
    </row>
    <row r="68" spans="1:19" ht="15" x14ac:dyDescent="0.25">
      <c r="A68" s="2">
        <v>67</v>
      </c>
      <c r="B68" s="14">
        <v>5110191400300</v>
      </c>
      <c r="C68" s="13" t="s">
        <v>187</v>
      </c>
      <c r="D68" s="13" t="s">
        <v>144</v>
      </c>
      <c r="E68" s="13">
        <v>3540</v>
      </c>
      <c r="F68" s="11"/>
      <c r="G68" s="7"/>
      <c r="H68" s="7"/>
      <c r="I68" s="7"/>
      <c r="J68" s="7"/>
      <c r="K68" s="7"/>
      <c r="L68" s="7"/>
      <c r="M68" s="7"/>
      <c r="N68" s="7"/>
      <c r="O68" s="7"/>
      <c r="P68" s="3"/>
      <c r="Q68" s="7"/>
      <c r="R68" s="7"/>
      <c r="S68" s="16"/>
    </row>
    <row r="69" spans="1:19" ht="15" x14ac:dyDescent="0.25">
      <c r="A69" s="2">
        <v>68</v>
      </c>
      <c r="B69" s="14">
        <v>5110290100000</v>
      </c>
      <c r="C69" s="13" t="s">
        <v>188</v>
      </c>
      <c r="D69" s="13" t="s">
        <v>132</v>
      </c>
      <c r="E69" s="13">
        <v>91338</v>
      </c>
      <c r="F69" s="11"/>
      <c r="G69" s="7"/>
      <c r="H69" s="7"/>
      <c r="I69" s="7"/>
      <c r="J69" s="7"/>
      <c r="K69" s="7"/>
      <c r="L69" s="7"/>
      <c r="M69" s="7"/>
      <c r="N69" s="7"/>
      <c r="O69" s="7"/>
      <c r="P69" s="3"/>
      <c r="Q69" s="7"/>
      <c r="R69" s="7"/>
      <c r="S69" s="16"/>
    </row>
    <row r="70" spans="1:19" ht="15" x14ac:dyDescent="0.25">
      <c r="A70" s="2">
        <v>69</v>
      </c>
      <c r="B70" s="14">
        <v>5110190300100</v>
      </c>
      <c r="C70" s="13" t="s">
        <v>22</v>
      </c>
      <c r="D70" s="13" t="s">
        <v>132</v>
      </c>
      <c r="E70" s="13">
        <v>20646</v>
      </c>
      <c r="F70" s="11"/>
      <c r="G70" s="7"/>
      <c r="H70" s="7"/>
      <c r="I70" s="7"/>
      <c r="J70" s="7"/>
      <c r="K70" s="7"/>
      <c r="L70" s="7"/>
      <c r="M70" s="7"/>
      <c r="N70" s="7"/>
      <c r="O70" s="7"/>
      <c r="P70" s="3"/>
      <c r="Q70" s="7"/>
      <c r="R70" s="7"/>
      <c r="S70" s="16"/>
    </row>
    <row r="71" spans="1:19" ht="15" x14ac:dyDescent="0.25">
      <c r="A71" s="2">
        <v>70</v>
      </c>
      <c r="B71" s="14">
        <v>5110190200000</v>
      </c>
      <c r="C71" s="13" t="s">
        <v>189</v>
      </c>
      <c r="D71" s="13" t="s">
        <v>132</v>
      </c>
      <c r="E71" s="13">
        <v>5567</v>
      </c>
      <c r="F71" s="11"/>
      <c r="G71" s="7"/>
      <c r="H71" s="7"/>
      <c r="I71" s="7"/>
      <c r="J71" s="7"/>
      <c r="K71" s="7"/>
      <c r="L71" s="7"/>
      <c r="M71" s="7"/>
      <c r="N71" s="7"/>
      <c r="O71" s="7"/>
      <c r="P71" s="3"/>
      <c r="Q71" s="7"/>
      <c r="R71" s="7"/>
      <c r="S71" s="16"/>
    </row>
    <row r="72" spans="1:19" ht="15" x14ac:dyDescent="0.25">
      <c r="A72" s="2">
        <v>71</v>
      </c>
      <c r="B72" s="14">
        <v>5110170100100</v>
      </c>
      <c r="C72" s="13" t="s">
        <v>190</v>
      </c>
      <c r="D72" s="13" t="s">
        <v>132</v>
      </c>
      <c r="E72" s="13">
        <v>9307</v>
      </c>
      <c r="F72" s="11"/>
      <c r="G72" s="7"/>
      <c r="H72" s="7"/>
      <c r="I72" s="7"/>
      <c r="J72" s="7"/>
      <c r="K72" s="7"/>
      <c r="L72" s="7"/>
      <c r="M72" s="7"/>
      <c r="N72" s="7"/>
      <c r="O72" s="7"/>
      <c r="P72" s="3"/>
      <c r="Q72" s="7"/>
      <c r="R72" s="7"/>
      <c r="S72" s="16"/>
    </row>
    <row r="73" spans="1:19" ht="15" x14ac:dyDescent="0.25">
      <c r="A73" s="2">
        <v>72</v>
      </c>
      <c r="B73" s="14">
        <v>5110170500000</v>
      </c>
      <c r="C73" s="13" t="s">
        <v>23</v>
      </c>
      <c r="D73" s="13" t="s">
        <v>132</v>
      </c>
      <c r="E73" s="13">
        <v>9789</v>
      </c>
      <c r="F73" s="11"/>
      <c r="G73" s="7"/>
      <c r="H73" s="7"/>
      <c r="I73" s="7"/>
      <c r="J73" s="7"/>
      <c r="K73" s="7"/>
      <c r="L73" s="7"/>
      <c r="M73" s="7"/>
      <c r="N73" s="7"/>
      <c r="O73" s="7"/>
      <c r="P73" s="3"/>
      <c r="Q73" s="7"/>
      <c r="R73" s="7"/>
      <c r="S73" s="16"/>
    </row>
    <row r="74" spans="1:19" ht="15" x14ac:dyDescent="0.25">
      <c r="A74" s="2">
        <v>73</v>
      </c>
      <c r="B74" s="14">
        <v>5110160300100</v>
      </c>
      <c r="C74" s="13" t="s">
        <v>24</v>
      </c>
      <c r="D74" s="13" t="s">
        <v>132</v>
      </c>
      <c r="E74" s="13">
        <v>1189574</v>
      </c>
      <c r="F74" s="11"/>
      <c r="G74" s="7"/>
      <c r="H74" s="7"/>
      <c r="I74" s="7"/>
      <c r="J74" s="7"/>
      <c r="K74" s="7"/>
      <c r="L74" s="7"/>
      <c r="M74" s="7"/>
      <c r="N74" s="7"/>
      <c r="O74" s="7"/>
      <c r="P74" s="3"/>
      <c r="Q74" s="7"/>
      <c r="R74" s="7"/>
      <c r="S74" s="16"/>
    </row>
    <row r="75" spans="1:19" ht="15" x14ac:dyDescent="0.25">
      <c r="A75" s="2">
        <v>74</v>
      </c>
      <c r="B75" s="14">
        <v>5110160300500</v>
      </c>
      <c r="C75" s="13" t="s">
        <v>191</v>
      </c>
      <c r="D75" s="13" t="s">
        <v>136</v>
      </c>
      <c r="E75" s="13">
        <v>33967</v>
      </c>
      <c r="F75" s="11"/>
      <c r="G75" s="7"/>
      <c r="H75" s="7"/>
      <c r="I75" s="7"/>
      <c r="J75" s="7"/>
      <c r="K75" s="7"/>
      <c r="L75" s="7"/>
      <c r="M75" s="7"/>
      <c r="N75" s="7"/>
      <c r="O75" s="7"/>
      <c r="P75" s="3"/>
      <c r="Q75" s="7"/>
      <c r="R75" s="7"/>
      <c r="S75" s="16"/>
    </row>
    <row r="76" spans="1:19" ht="15" x14ac:dyDescent="0.25">
      <c r="A76" s="2">
        <v>75</v>
      </c>
      <c r="B76" s="14">
        <v>5110160400000</v>
      </c>
      <c r="C76" s="13" t="s">
        <v>192</v>
      </c>
      <c r="D76" s="13" t="s">
        <v>117</v>
      </c>
      <c r="E76" s="13">
        <v>2583</v>
      </c>
      <c r="F76" s="11"/>
      <c r="G76" s="7"/>
      <c r="H76" s="7"/>
      <c r="I76" s="7"/>
      <c r="J76" s="7"/>
      <c r="K76" s="7"/>
      <c r="L76" s="7"/>
      <c r="M76" s="7"/>
      <c r="N76" s="7"/>
      <c r="O76" s="7"/>
      <c r="P76" s="3"/>
      <c r="Q76" s="7"/>
      <c r="R76" s="7"/>
      <c r="S76" s="16"/>
    </row>
    <row r="77" spans="1:19" ht="15" x14ac:dyDescent="0.25">
      <c r="A77" s="2">
        <v>76</v>
      </c>
      <c r="B77" s="14">
        <v>5110200500200</v>
      </c>
      <c r="C77" s="13" t="s">
        <v>193</v>
      </c>
      <c r="D77" s="13" t="s">
        <v>119</v>
      </c>
      <c r="E77" s="13">
        <v>9812</v>
      </c>
      <c r="F77" s="11"/>
      <c r="G77" s="7"/>
      <c r="H77" s="7"/>
      <c r="I77" s="7"/>
      <c r="J77" s="7"/>
      <c r="K77" s="7"/>
      <c r="L77" s="7"/>
      <c r="M77" s="7"/>
      <c r="N77" s="7"/>
      <c r="O77" s="7"/>
      <c r="P77" s="3"/>
      <c r="Q77" s="7"/>
      <c r="R77" s="7"/>
      <c r="S77" s="16"/>
    </row>
    <row r="78" spans="1:19" ht="15" x14ac:dyDescent="0.25">
      <c r="A78" s="2">
        <v>77</v>
      </c>
      <c r="B78" s="14">
        <v>5110200500000</v>
      </c>
      <c r="C78" s="13" t="s">
        <v>25</v>
      </c>
      <c r="D78" s="13" t="s">
        <v>119</v>
      </c>
      <c r="E78" s="13">
        <v>81591</v>
      </c>
      <c r="F78" s="11"/>
      <c r="G78" s="7"/>
      <c r="H78" s="7"/>
      <c r="I78" s="7"/>
      <c r="J78" s="7"/>
      <c r="K78" s="7"/>
      <c r="L78" s="7"/>
      <c r="M78" s="7"/>
      <c r="N78" s="7"/>
      <c r="O78" s="7"/>
      <c r="P78" s="3"/>
      <c r="Q78" s="7"/>
      <c r="R78" s="7"/>
      <c r="S78" s="16"/>
    </row>
    <row r="79" spans="1:19" ht="15" x14ac:dyDescent="0.25">
      <c r="A79" s="2">
        <v>78</v>
      </c>
      <c r="B79" s="14">
        <v>5110200300200</v>
      </c>
      <c r="C79" s="13" t="s">
        <v>194</v>
      </c>
      <c r="D79" s="13" t="s">
        <v>136</v>
      </c>
      <c r="E79" s="13">
        <v>396</v>
      </c>
      <c r="F79" s="11"/>
      <c r="G79" s="7"/>
      <c r="H79" s="7"/>
      <c r="I79" s="7"/>
      <c r="J79" s="7"/>
      <c r="K79" s="7"/>
      <c r="L79" s="7"/>
      <c r="M79" s="7"/>
      <c r="N79" s="7"/>
      <c r="O79" s="7"/>
      <c r="P79" s="3"/>
      <c r="Q79" s="7"/>
      <c r="R79" s="7"/>
      <c r="S79" s="16"/>
    </row>
    <row r="80" spans="1:19" ht="15" x14ac:dyDescent="0.25">
      <c r="A80" s="2">
        <v>79</v>
      </c>
      <c r="B80" s="14">
        <v>5110200800000</v>
      </c>
      <c r="C80" s="13" t="s">
        <v>195</v>
      </c>
      <c r="D80" s="13" t="s">
        <v>132</v>
      </c>
      <c r="E80" s="13">
        <v>130198</v>
      </c>
      <c r="F80" s="11"/>
      <c r="G80" s="7"/>
      <c r="H80" s="7"/>
      <c r="I80" s="7"/>
      <c r="J80" s="7"/>
      <c r="K80" s="7"/>
      <c r="L80" s="7"/>
      <c r="M80" s="7"/>
      <c r="N80" s="7"/>
      <c r="O80" s="7"/>
      <c r="P80" s="3"/>
      <c r="Q80" s="7"/>
      <c r="R80" s="7"/>
      <c r="S80" s="16"/>
    </row>
    <row r="81" spans="1:19" ht="15" x14ac:dyDescent="0.25">
      <c r="A81" s="2">
        <v>80</v>
      </c>
      <c r="B81" s="14">
        <v>5128150700000</v>
      </c>
      <c r="C81" s="13" t="s">
        <v>196</v>
      </c>
      <c r="D81" s="13" t="s">
        <v>132</v>
      </c>
      <c r="E81" s="13">
        <v>361</v>
      </c>
      <c r="F81" s="11"/>
      <c r="G81" s="7"/>
      <c r="H81" s="7"/>
      <c r="I81" s="7"/>
      <c r="J81" s="7"/>
      <c r="K81" s="7"/>
      <c r="L81" s="7"/>
      <c r="M81" s="7"/>
      <c r="N81" s="7"/>
      <c r="O81" s="7"/>
      <c r="P81" s="3"/>
      <c r="Q81" s="7"/>
      <c r="R81" s="7"/>
      <c r="S81" s="16"/>
    </row>
    <row r="82" spans="1:19" ht="15" x14ac:dyDescent="0.25">
      <c r="A82" s="2">
        <v>81</v>
      </c>
      <c r="B82" s="14">
        <v>5128422100100</v>
      </c>
      <c r="C82" s="13" t="s">
        <v>197</v>
      </c>
      <c r="D82" s="13" t="s">
        <v>132</v>
      </c>
      <c r="E82" s="13">
        <v>3937</v>
      </c>
      <c r="F82" s="11"/>
      <c r="G82" s="7"/>
      <c r="H82" s="7"/>
      <c r="I82" s="7"/>
      <c r="J82" s="7"/>
      <c r="K82" s="7"/>
      <c r="L82" s="7"/>
      <c r="M82" s="7"/>
      <c r="N82" s="7"/>
      <c r="O82" s="7"/>
      <c r="P82" s="3"/>
      <c r="Q82" s="7"/>
      <c r="R82" s="7"/>
      <c r="S82" s="16"/>
    </row>
    <row r="83" spans="1:19" ht="15" x14ac:dyDescent="0.25">
      <c r="A83" s="2">
        <v>82</v>
      </c>
      <c r="B83" s="14">
        <v>5110200500100</v>
      </c>
      <c r="C83" s="13" t="s">
        <v>198</v>
      </c>
      <c r="D83" s="13" t="s">
        <v>117</v>
      </c>
      <c r="E83" s="13">
        <v>544</v>
      </c>
      <c r="F83" s="11"/>
      <c r="G83" s="7"/>
      <c r="H83" s="7"/>
      <c r="I83" s="7"/>
      <c r="J83" s="7"/>
      <c r="K83" s="7"/>
      <c r="L83" s="7"/>
      <c r="M83" s="7"/>
      <c r="N83" s="7"/>
      <c r="O83" s="7"/>
      <c r="P83" s="3"/>
      <c r="Q83" s="7"/>
      <c r="R83" s="7"/>
      <c r="S83" s="16"/>
    </row>
    <row r="84" spans="1:19" ht="15" x14ac:dyDescent="0.25">
      <c r="A84" s="2">
        <v>83</v>
      </c>
      <c r="B84" s="14">
        <v>5110181500000</v>
      </c>
      <c r="C84" s="13" t="s">
        <v>199</v>
      </c>
      <c r="D84" s="13" t="s">
        <v>156</v>
      </c>
      <c r="E84" s="13">
        <v>22797</v>
      </c>
      <c r="F84" s="11"/>
      <c r="G84" s="7"/>
      <c r="H84" s="7"/>
      <c r="I84" s="7"/>
      <c r="J84" s="7"/>
      <c r="K84" s="7"/>
      <c r="L84" s="7"/>
      <c r="M84" s="7"/>
      <c r="N84" s="7"/>
      <c r="O84" s="7"/>
      <c r="P84" s="3"/>
      <c r="Q84" s="7"/>
      <c r="R84" s="7"/>
      <c r="S84" s="16"/>
    </row>
    <row r="85" spans="1:19" ht="15" x14ac:dyDescent="0.25">
      <c r="A85" s="2">
        <v>84</v>
      </c>
      <c r="B85" s="14">
        <v>5110239900300</v>
      </c>
      <c r="C85" s="13" t="s">
        <v>200</v>
      </c>
      <c r="D85" s="13" t="s">
        <v>132</v>
      </c>
      <c r="E85" s="13">
        <v>20000</v>
      </c>
      <c r="F85" s="11"/>
      <c r="G85" s="7"/>
      <c r="H85" s="7"/>
      <c r="I85" s="7"/>
      <c r="J85" s="7"/>
      <c r="K85" s="7"/>
      <c r="L85" s="7"/>
      <c r="M85" s="7"/>
      <c r="N85" s="7"/>
      <c r="O85" s="7"/>
      <c r="P85" s="3"/>
      <c r="Q85" s="7"/>
      <c r="R85" s="7"/>
      <c r="S85" s="16"/>
    </row>
    <row r="86" spans="1:19" ht="15" x14ac:dyDescent="0.25">
      <c r="A86" s="2">
        <v>85</v>
      </c>
      <c r="B86" s="14">
        <v>5110230100500</v>
      </c>
      <c r="C86" s="13" t="s">
        <v>201</v>
      </c>
      <c r="D86" s="13" t="s">
        <v>136</v>
      </c>
      <c r="E86" s="13">
        <v>960</v>
      </c>
      <c r="F86" s="11"/>
      <c r="G86" s="7"/>
      <c r="H86" s="7"/>
      <c r="I86" s="7"/>
      <c r="J86" s="7"/>
      <c r="K86" s="7"/>
      <c r="L86" s="7"/>
      <c r="M86" s="7"/>
      <c r="N86" s="7"/>
      <c r="O86" s="7"/>
      <c r="P86" s="3"/>
      <c r="Q86" s="7"/>
      <c r="R86" s="7"/>
      <c r="S86" s="16"/>
    </row>
    <row r="87" spans="1:19" ht="15" x14ac:dyDescent="0.25">
      <c r="A87" s="2">
        <v>86</v>
      </c>
      <c r="B87" s="14">
        <v>5110234200100</v>
      </c>
      <c r="C87" s="13" t="s">
        <v>202</v>
      </c>
      <c r="D87" s="13" t="s">
        <v>132</v>
      </c>
      <c r="E87" s="13">
        <v>2253</v>
      </c>
      <c r="F87" s="11"/>
      <c r="G87" s="7"/>
      <c r="H87" s="7"/>
      <c r="I87" s="7"/>
      <c r="J87" s="7"/>
      <c r="K87" s="7"/>
      <c r="L87" s="7"/>
      <c r="M87" s="7"/>
      <c r="N87" s="7"/>
      <c r="O87" s="7"/>
      <c r="P87" s="3"/>
      <c r="Q87" s="7"/>
      <c r="R87" s="7"/>
      <c r="S87" s="16"/>
    </row>
    <row r="88" spans="1:19" ht="15" x14ac:dyDescent="0.25">
      <c r="A88" s="2">
        <v>87</v>
      </c>
      <c r="B88" s="14">
        <v>5134230100000</v>
      </c>
      <c r="C88" s="13" t="s">
        <v>26</v>
      </c>
      <c r="D88" s="13" t="s">
        <v>132</v>
      </c>
      <c r="E88" s="13">
        <v>4369</v>
      </c>
      <c r="F88" s="11"/>
      <c r="G88" s="7"/>
      <c r="H88" s="7"/>
      <c r="I88" s="7"/>
      <c r="J88" s="7"/>
      <c r="K88" s="7"/>
      <c r="L88" s="7"/>
      <c r="M88" s="7"/>
      <c r="N88" s="7"/>
      <c r="O88" s="7"/>
      <c r="P88" s="3"/>
      <c r="Q88" s="7"/>
      <c r="R88" s="7"/>
      <c r="S88" s="16"/>
    </row>
    <row r="89" spans="1:19" ht="15" x14ac:dyDescent="0.25">
      <c r="A89" s="2">
        <v>88</v>
      </c>
      <c r="B89" s="14">
        <v>5110230100400</v>
      </c>
      <c r="C89" s="13" t="s">
        <v>203</v>
      </c>
      <c r="D89" s="13" t="s">
        <v>132</v>
      </c>
      <c r="E89" s="13">
        <v>80689</v>
      </c>
      <c r="F89" s="11"/>
      <c r="G89" s="7"/>
      <c r="H89" s="7"/>
      <c r="I89" s="7"/>
      <c r="J89" s="7"/>
      <c r="K89" s="7"/>
      <c r="L89" s="7"/>
      <c r="M89" s="7"/>
      <c r="N89" s="7"/>
      <c r="O89" s="7"/>
      <c r="P89" s="3"/>
      <c r="Q89" s="7"/>
      <c r="R89" s="7"/>
      <c r="S89" s="16"/>
    </row>
    <row r="90" spans="1:19" ht="15" x14ac:dyDescent="0.25">
      <c r="A90" s="2">
        <v>89</v>
      </c>
      <c r="B90" s="14">
        <v>5110232100100</v>
      </c>
      <c r="C90" s="13" t="s">
        <v>204</v>
      </c>
      <c r="D90" s="13" t="s">
        <v>119</v>
      </c>
      <c r="E90" s="13">
        <v>2070</v>
      </c>
      <c r="F90" s="11"/>
      <c r="G90" s="7"/>
      <c r="H90" s="7"/>
      <c r="I90" s="7"/>
      <c r="J90" s="7"/>
      <c r="K90" s="7"/>
      <c r="L90" s="7"/>
      <c r="M90" s="7"/>
      <c r="N90" s="7"/>
      <c r="O90" s="7"/>
      <c r="P90" s="3"/>
      <c r="Q90" s="7"/>
      <c r="R90" s="7"/>
      <c r="S90" s="16"/>
    </row>
    <row r="91" spans="1:19" ht="15" x14ac:dyDescent="0.25">
      <c r="A91" s="2">
        <v>90</v>
      </c>
      <c r="B91" s="14">
        <v>5134311000100</v>
      </c>
      <c r="C91" s="13" t="s">
        <v>205</v>
      </c>
      <c r="D91" s="13" t="s">
        <v>132</v>
      </c>
      <c r="E91" s="13">
        <v>1555</v>
      </c>
      <c r="F91" s="11"/>
      <c r="G91" s="7"/>
      <c r="H91" s="7"/>
      <c r="I91" s="7"/>
      <c r="J91" s="7"/>
      <c r="K91" s="7"/>
      <c r="L91" s="7"/>
      <c r="M91" s="7"/>
      <c r="N91" s="7"/>
      <c r="O91" s="7"/>
      <c r="P91" s="3"/>
      <c r="Q91" s="7"/>
      <c r="R91" s="7"/>
      <c r="S91" s="16"/>
    </row>
    <row r="92" spans="1:19" ht="15" x14ac:dyDescent="0.25">
      <c r="A92" s="2">
        <v>91</v>
      </c>
      <c r="B92" s="14">
        <v>5110239700100</v>
      </c>
      <c r="C92" s="13" t="s">
        <v>206</v>
      </c>
      <c r="D92" s="13" t="s">
        <v>132</v>
      </c>
      <c r="E92" s="13">
        <v>24656</v>
      </c>
      <c r="F92" s="11"/>
      <c r="G92" s="7"/>
      <c r="H92" s="7"/>
      <c r="I92" s="7"/>
      <c r="J92" s="7"/>
      <c r="K92" s="7"/>
      <c r="L92" s="7"/>
      <c r="M92" s="7"/>
      <c r="N92" s="7"/>
      <c r="O92" s="7"/>
      <c r="P92" s="3"/>
      <c r="Q92" s="7"/>
      <c r="R92" s="7"/>
      <c r="S92" s="16"/>
    </row>
    <row r="93" spans="1:19" ht="15" x14ac:dyDescent="0.25">
      <c r="A93" s="2">
        <v>92</v>
      </c>
      <c r="B93" s="14">
        <v>5134311000300</v>
      </c>
      <c r="C93" s="13" t="s">
        <v>207</v>
      </c>
      <c r="D93" s="13" t="s">
        <v>132</v>
      </c>
      <c r="E93" s="13">
        <v>270</v>
      </c>
      <c r="F93" s="11"/>
      <c r="G93" s="7"/>
      <c r="H93" s="7"/>
      <c r="I93" s="7"/>
      <c r="J93" s="7"/>
      <c r="K93" s="7"/>
      <c r="L93" s="7"/>
      <c r="M93" s="7"/>
      <c r="N93" s="7"/>
      <c r="O93" s="7"/>
      <c r="P93" s="3"/>
      <c r="Q93" s="7"/>
      <c r="R93" s="7"/>
      <c r="S93" s="16"/>
    </row>
    <row r="94" spans="1:19" ht="15" x14ac:dyDescent="0.25">
      <c r="A94" s="2">
        <v>93</v>
      </c>
      <c r="B94" s="14">
        <v>5110239900100</v>
      </c>
      <c r="C94" s="13" t="s">
        <v>208</v>
      </c>
      <c r="D94" s="13" t="s">
        <v>132</v>
      </c>
      <c r="E94" s="13">
        <v>252540</v>
      </c>
      <c r="F94" s="11"/>
      <c r="G94" s="7"/>
      <c r="H94" s="7"/>
      <c r="I94" s="7"/>
      <c r="J94" s="7"/>
      <c r="K94" s="7"/>
      <c r="L94" s="7"/>
      <c r="M94" s="7"/>
      <c r="N94" s="7"/>
      <c r="O94" s="7"/>
      <c r="P94" s="3"/>
      <c r="Q94" s="7"/>
      <c r="R94" s="7"/>
      <c r="S94" s="16"/>
    </row>
    <row r="95" spans="1:19" ht="15" x14ac:dyDescent="0.25">
      <c r="A95" s="2">
        <v>94</v>
      </c>
      <c r="B95" s="14">
        <v>5110230100600</v>
      </c>
      <c r="C95" s="13" t="s">
        <v>209</v>
      </c>
      <c r="D95" s="13" t="s">
        <v>117</v>
      </c>
      <c r="E95" s="13">
        <v>5269</v>
      </c>
      <c r="F95" s="11"/>
      <c r="G95" s="7"/>
      <c r="H95" s="7"/>
      <c r="I95" s="7"/>
      <c r="J95" s="7"/>
      <c r="K95" s="7"/>
      <c r="L95" s="7"/>
      <c r="M95" s="7"/>
      <c r="N95" s="7"/>
      <c r="O95" s="7"/>
      <c r="P95" s="3"/>
      <c r="Q95" s="7"/>
      <c r="R95" s="7"/>
      <c r="S95" s="16"/>
    </row>
    <row r="96" spans="1:19" ht="15" x14ac:dyDescent="0.25">
      <c r="A96" s="2">
        <v>95</v>
      </c>
      <c r="B96" s="14">
        <v>5110232100300</v>
      </c>
      <c r="C96" s="13" t="s">
        <v>210</v>
      </c>
      <c r="D96" s="13" t="s">
        <v>117</v>
      </c>
      <c r="E96" s="13">
        <v>179</v>
      </c>
      <c r="F96" s="11"/>
      <c r="G96" s="7"/>
      <c r="H96" s="7"/>
      <c r="I96" s="7"/>
      <c r="J96" s="7"/>
      <c r="K96" s="7"/>
      <c r="L96" s="7"/>
      <c r="M96" s="7"/>
      <c r="N96" s="7"/>
      <c r="O96" s="7"/>
      <c r="P96" s="3"/>
      <c r="Q96" s="7"/>
      <c r="R96" s="7"/>
      <c r="S96" s="16"/>
    </row>
    <row r="97" spans="1:19" ht="15" x14ac:dyDescent="0.25">
      <c r="A97" s="2">
        <v>96</v>
      </c>
      <c r="B97" s="14">
        <v>5110233900100</v>
      </c>
      <c r="C97" s="13" t="s">
        <v>211</v>
      </c>
      <c r="D97" s="13" t="s">
        <v>117</v>
      </c>
      <c r="E97" s="13">
        <v>474</v>
      </c>
      <c r="F97" s="11"/>
      <c r="G97" s="7"/>
      <c r="H97" s="7"/>
      <c r="I97" s="7"/>
      <c r="J97" s="7"/>
      <c r="K97" s="7"/>
      <c r="L97" s="7"/>
      <c r="M97" s="7"/>
      <c r="N97" s="7"/>
      <c r="O97" s="7"/>
      <c r="P97" s="3"/>
      <c r="Q97" s="7"/>
      <c r="R97" s="7"/>
      <c r="S97" s="16"/>
    </row>
    <row r="98" spans="1:19" ht="15" x14ac:dyDescent="0.25">
      <c r="A98" s="2">
        <v>97</v>
      </c>
      <c r="B98" s="14">
        <v>5110233700100</v>
      </c>
      <c r="C98" s="13" t="s">
        <v>27</v>
      </c>
      <c r="D98" s="13" t="s">
        <v>132</v>
      </c>
      <c r="E98" s="13">
        <v>6014</v>
      </c>
      <c r="F98" s="11"/>
      <c r="G98" s="7"/>
      <c r="H98" s="7"/>
      <c r="I98" s="7"/>
      <c r="J98" s="7"/>
      <c r="K98" s="7"/>
      <c r="L98" s="7"/>
      <c r="M98" s="7"/>
      <c r="N98" s="7"/>
      <c r="O98" s="7"/>
      <c r="P98" s="3"/>
      <c r="Q98" s="7"/>
      <c r="R98" s="7"/>
      <c r="S98" s="16"/>
    </row>
    <row r="99" spans="1:19" ht="15" x14ac:dyDescent="0.25">
      <c r="A99" s="2">
        <v>98</v>
      </c>
      <c r="B99" s="14">
        <v>5110220600000</v>
      </c>
      <c r="C99" s="13" t="s">
        <v>212</v>
      </c>
      <c r="D99" s="13" t="s">
        <v>136</v>
      </c>
      <c r="E99" s="13">
        <v>1022</v>
      </c>
      <c r="F99" s="11"/>
      <c r="G99" s="7"/>
      <c r="H99" s="7"/>
      <c r="I99" s="7"/>
      <c r="J99" s="7"/>
      <c r="K99" s="7"/>
      <c r="L99" s="7"/>
      <c r="M99" s="7"/>
      <c r="N99" s="7"/>
      <c r="O99" s="7"/>
      <c r="P99" s="3"/>
      <c r="Q99" s="7"/>
      <c r="R99" s="7"/>
      <c r="S99" s="16"/>
    </row>
    <row r="100" spans="1:19" ht="15" x14ac:dyDescent="0.25">
      <c r="A100" s="2">
        <v>99</v>
      </c>
      <c r="B100" s="14">
        <v>5110500500300</v>
      </c>
      <c r="C100" s="13" t="s">
        <v>213</v>
      </c>
      <c r="D100" s="13" t="s">
        <v>132</v>
      </c>
      <c r="E100" s="13">
        <v>193300</v>
      </c>
      <c r="F100" s="11"/>
      <c r="G100" s="7"/>
      <c r="H100" s="7"/>
      <c r="I100" s="7"/>
      <c r="J100" s="7"/>
      <c r="K100" s="7"/>
      <c r="L100" s="7"/>
      <c r="M100" s="7"/>
      <c r="N100" s="7"/>
      <c r="O100" s="7"/>
      <c r="P100" s="3"/>
      <c r="Q100" s="7"/>
      <c r="R100" s="7"/>
      <c r="S100" s="16"/>
    </row>
    <row r="101" spans="1:19" ht="15" x14ac:dyDescent="0.25">
      <c r="A101" s="2">
        <v>100</v>
      </c>
      <c r="B101" s="14">
        <v>5110500500000</v>
      </c>
      <c r="C101" s="13" t="s">
        <v>214</v>
      </c>
      <c r="D101" s="13" t="s">
        <v>136</v>
      </c>
      <c r="E101" s="13">
        <v>7377</v>
      </c>
      <c r="F101" s="11"/>
      <c r="G101" s="7"/>
      <c r="H101" s="7"/>
      <c r="I101" s="7"/>
      <c r="J101" s="7"/>
      <c r="K101" s="7"/>
      <c r="L101" s="7"/>
      <c r="M101" s="7"/>
      <c r="N101" s="7"/>
      <c r="O101" s="7"/>
      <c r="P101" s="3"/>
      <c r="Q101" s="7"/>
      <c r="R101" s="7"/>
      <c r="S101" s="16"/>
    </row>
    <row r="102" spans="1:19" ht="15" x14ac:dyDescent="0.25">
      <c r="A102" s="2">
        <v>101</v>
      </c>
      <c r="B102" s="14">
        <v>5110500500400</v>
      </c>
      <c r="C102" s="13" t="s">
        <v>215</v>
      </c>
      <c r="D102" s="13" t="s">
        <v>144</v>
      </c>
      <c r="E102" s="13">
        <v>13515</v>
      </c>
      <c r="F102" s="11"/>
      <c r="G102" s="7"/>
      <c r="H102" s="7"/>
      <c r="I102" s="7"/>
      <c r="J102" s="7"/>
      <c r="K102" s="7"/>
      <c r="L102" s="7"/>
      <c r="M102" s="7"/>
      <c r="N102" s="7"/>
      <c r="O102" s="7"/>
      <c r="P102" s="3"/>
      <c r="Q102" s="7"/>
      <c r="R102" s="7"/>
      <c r="S102" s="16"/>
    </row>
    <row r="103" spans="1:19" ht="15" x14ac:dyDescent="0.25">
      <c r="A103" s="2">
        <v>102</v>
      </c>
      <c r="B103" s="14">
        <v>5110154200000</v>
      </c>
      <c r="C103" s="13" t="s">
        <v>28</v>
      </c>
      <c r="D103" s="13" t="s">
        <v>132</v>
      </c>
      <c r="E103" s="13">
        <v>839570</v>
      </c>
      <c r="F103" s="11"/>
      <c r="G103" s="7"/>
      <c r="H103" s="7"/>
      <c r="I103" s="7"/>
      <c r="J103" s="7"/>
      <c r="K103" s="7"/>
      <c r="L103" s="7"/>
      <c r="M103" s="7"/>
      <c r="N103" s="7"/>
      <c r="O103" s="7"/>
      <c r="P103" s="3"/>
      <c r="Q103" s="7"/>
      <c r="R103" s="7"/>
      <c r="S103" s="16"/>
    </row>
    <row r="104" spans="1:19" ht="15" x14ac:dyDescent="0.25">
      <c r="A104" s="2">
        <v>103</v>
      </c>
      <c r="B104" s="14">
        <v>5110200500300</v>
      </c>
      <c r="C104" s="13" t="s">
        <v>216</v>
      </c>
      <c r="D104" s="13" t="s">
        <v>132</v>
      </c>
      <c r="E104" s="13">
        <v>2</v>
      </c>
      <c r="F104" s="11"/>
      <c r="G104" s="7"/>
      <c r="H104" s="7"/>
      <c r="I104" s="7"/>
      <c r="J104" s="7"/>
      <c r="K104" s="7"/>
      <c r="L104" s="7"/>
      <c r="M104" s="7"/>
      <c r="N104" s="7"/>
      <c r="O104" s="7"/>
      <c r="P104" s="3"/>
      <c r="Q104" s="7"/>
      <c r="R104" s="7"/>
      <c r="S104" s="16"/>
    </row>
    <row r="105" spans="1:19" ht="15" x14ac:dyDescent="0.25">
      <c r="A105" s="2">
        <v>104</v>
      </c>
      <c r="B105" s="14">
        <v>5050170100200</v>
      </c>
      <c r="C105" s="13" t="s">
        <v>217</v>
      </c>
      <c r="D105" s="13" t="s">
        <v>132</v>
      </c>
      <c r="E105" s="13">
        <v>705</v>
      </c>
      <c r="F105" s="11"/>
      <c r="G105" s="7"/>
      <c r="H105" s="7"/>
      <c r="I105" s="7"/>
      <c r="J105" s="7"/>
      <c r="K105" s="7"/>
      <c r="L105" s="7"/>
      <c r="M105" s="7"/>
      <c r="N105" s="7"/>
      <c r="O105" s="7"/>
      <c r="P105" s="3"/>
      <c r="Q105" s="7"/>
      <c r="R105" s="7"/>
      <c r="S105" s="16"/>
    </row>
    <row r="106" spans="1:19" ht="15" x14ac:dyDescent="0.25">
      <c r="A106" s="2">
        <v>105</v>
      </c>
      <c r="B106" s="14">
        <v>5111151000000</v>
      </c>
      <c r="C106" s="13" t="s">
        <v>218</v>
      </c>
      <c r="D106" s="13" t="s">
        <v>119</v>
      </c>
      <c r="E106" s="13">
        <v>591</v>
      </c>
      <c r="F106" s="11"/>
      <c r="G106" s="7"/>
      <c r="H106" s="7"/>
      <c r="I106" s="7"/>
      <c r="J106" s="7"/>
      <c r="K106" s="7"/>
      <c r="L106" s="7"/>
      <c r="M106" s="7"/>
      <c r="N106" s="7"/>
      <c r="O106" s="7"/>
      <c r="P106" s="3"/>
      <c r="Q106" s="7"/>
      <c r="R106" s="7"/>
      <c r="S106" s="16"/>
    </row>
    <row r="107" spans="1:19" ht="15" x14ac:dyDescent="0.25">
      <c r="A107" s="2">
        <v>106</v>
      </c>
      <c r="B107" s="14">
        <v>5111150700100</v>
      </c>
      <c r="C107" s="13" t="s">
        <v>219</v>
      </c>
      <c r="D107" s="13" t="s">
        <v>117</v>
      </c>
      <c r="E107" s="13">
        <v>69</v>
      </c>
      <c r="F107" s="11"/>
      <c r="G107" s="7"/>
      <c r="H107" s="7"/>
      <c r="I107" s="7"/>
      <c r="J107" s="7"/>
      <c r="K107" s="7"/>
      <c r="L107" s="7"/>
      <c r="M107" s="7"/>
      <c r="N107" s="7"/>
      <c r="O107" s="7"/>
      <c r="P107" s="3"/>
      <c r="Q107" s="7"/>
      <c r="R107" s="7"/>
      <c r="S107" s="16"/>
    </row>
    <row r="108" spans="1:19" ht="15" x14ac:dyDescent="0.25">
      <c r="A108" s="2">
        <v>107</v>
      </c>
      <c r="B108" s="14">
        <v>5111150700400</v>
      </c>
      <c r="C108" s="13" t="s">
        <v>220</v>
      </c>
      <c r="D108" s="13" t="s">
        <v>132</v>
      </c>
      <c r="E108" s="13">
        <v>1016</v>
      </c>
      <c r="F108" s="11"/>
      <c r="G108" s="7"/>
      <c r="H108" s="7"/>
      <c r="I108" s="7"/>
      <c r="J108" s="7"/>
      <c r="K108" s="7"/>
      <c r="L108" s="7"/>
      <c r="M108" s="7"/>
      <c r="N108" s="7"/>
      <c r="O108" s="7"/>
      <c r="P108" s="3"/>
      <c r="Q108" s="7"/>
      <c r="R108" s="7"/>
      <c r="S108" s="16"/>
    </row>
    <row r="109" spans="1:19" ht="15" x14ac:dyDescent="0.25">
      <c r="A109" s="2">
        <v>108</v>
      </c>
      <c r="B109" s="14">
        <v>5111175200000</v>
      </c>
      <c r="C109" s="13" t="s">
        <v>221</v>
      </c>
      <c r="D109" s="13" t="s">
        <v>117</v>
      </c>
      <c r="E109" s="13">
        <v>460</v>
      </c>
      <c r="F109" s="11"/>
      <c r="G109" s="7"/>
      <c r="H109" s="7"/>
      <c r="I109" s="7"/>
      <c r="J109" s="7"/>
      <c r="K109" s="7"/>
      <c r="L109" s="7"/>
      <c r="M109" s="7"/>
      <c r="N109" s="7"/>
      <c r="O109" s="7"/>
      <c r="P109" s="3"/>
      <c r="Q109" s="7"/>
      <c r="R109" s="7"/>
      <c r="S109" s="16"/>
    </row>
    <row r="110" spans="1:19" ht="15" x14ac:dyDescent="0.25">
      <c r="A110" s="2">
        <v>109</v>
      </c>
      <c r="B110" s="14">
        <v>5111150200100</v>
      </c>
      <c r="C110" s="13" t="s">
        <v>222</v>
      </c>
      <c r="D110" s="13" t="s">
        <v>132</v>
      </c>
      <c r="E110" s="13">
        <v>258</v>
      </c>
      <c r="F110" s="11"/>
      <c r="G110" s="7"/>
      <c r="H110" s="7"/>
      <c r="I110" s="7"/>
      <c r="J110" s="7"/>
      <c r="K110" s="7"/>
      <c r="L110" s="7"/>
      <c r="M110" s="7"/>
      <c r="N110" s="7"/>
      <c r="O110" s="7"/>
      <c r="P110" s="3"/>
      <c r="Q110" s="7"/>
      <c r="R110" s="7"/>
      <c r="S110" s="16"/>
    </row>
    <row r="111" spans="1:19" ht="15" x14ac:dyDescent="0.25">
      <c r="A111" s="2">
        <v>110</v>
      </c>
      <c r="B111" s="14">
        <v>5111175200100</v>
      </c>
      <c r="C111" s="13" t="s">
        <v>223</v>
      </c>
      <c r="D111" s="13" t="s">
        <v>117</v>
      </c>
      <c r="E111" s="13">
        <v>429</v>
      </c>
      <c r="F111" s="11"/>
      <c r="G111" s="7"/>
      <c r="H111" s="7"/>
      <c r="I111" s="7"/>
      <c r="J111" s="7"/>
      <c r="K111" s="7"/>
      <c r="L111" s="7"/>
      <c r="M111" s="7"/>
      <c r="N111" s="7"/>
      <c r="O111" s="7"/>
      <c r="P111" s="3"/>
      <c r="Q111" s="7"/>
      <c r="R111" s="7"/>
      <c r="S111" s="16"/>
    </row>
    <row r="112" spans="1:19" ht="15" x14ac:dyDescent="0.25">
      <c r="A112" s="2">
        <v>111</v>
      </c>
      <c r="B112" s="14">
        <v>5111170400100</v>
      </c>
      <c r="C112" s="13" t="s">
        <v>224</v>
      </c>
      <c r="D112" s="13" t="s">
        <v>225</v>
      </c>
      <c r="E112" s="13">
        <v>1247</v>
      </c>
      <c r="F112" s="11"/>
      <c r="G112" s="7"/>
      <c r="H112" s="7"/>
      <c r="I112" s="7"/>
      <c r="J112" s="7"/>
      <c r="K112" s="7"/>
      <c r="L112" s="7"/>
      <c r="M112" s="7"/>
      <c r="N112" s="7"/>
      <c r="O112" s="7"/>
      <c r="P112" s="3"/>
      <c r="Q112" s="7"/>
      <c r="R112" s="7"/>
      <c r="S112" s="16"/>
    </row>
    <row r="113" spans="1:19" ht="15" x14ac:dyDescent="0.25">
      <c r="A113" s="2">
        <v>112</v>
      </c>
      <c r="B113" s="14">
        <v>5111150700000</v>
      </c>
      <c r="C113" s="13" t="s">
        <v>226</v>
      </c>
      <c r="D113" s="13" t="s">
        <v>117</v>
      </c>
      <c r="E113" s="13">
        <v>866</v>
      </c>
      <c r="F113" s="11"/>
      <c r="G113" s="7"/>
      <c r="H113" s="7"/>
      <c r="I113" s="7"/>
      <c r="J113" s="7"/>
      <c r="K113" s="7"/>
      <c r="L113" s="7"/>
      <c r="M113" s="7"/>
      <c r="N113" s="7"/>
      <c r="O113" s="7"/>
      <c r="P113" s="3"/>
      <c r="Q113" s="7"/>
      <c r="R113" s="7"/>
      <c r="S113" s="16"/>
    </row>
    <row r="114" spans="1:19" ht="15" x14ac:dyDescent="0.25">
      <c r="A114" s="2">
        <v>113</v>
      </c>
      <c r="B114" s="14">
        <v>5120181100000</v>
      </c>
      <c r="C114" s="13" t="s">
        <v>29</v>
      </c>
      <c r="D114" s="13" t="s">
        <v>132</v>
      </c>
      <c r="E114" s="13">
        <v>1106</v>
      </c>
      <c r="F114" s="11"/>
      <c r="G114" s="7"/>
      <c r="H114" s="7"/>
      <c r="I114" s="7"/>
      <c r="J114" s="7"/>
      <c r="K114" s="7"/>
      <c r="L114" s="7"/>
      <c r="M114" s="7"/>
      <c r="N114" s="7"/>
      <c r="O114" s="7"/>
      <c r="P114" s="3"/>
      <c r="Q114" s="7"/>
      <c r="R114" s="7"/>
      <c r="S114" s="16"/>
    </row>
    <row r="115" spans="1:19" ht="15" x14ac:dyDescent="0.25">
      <c r="A115" s="2">
        <v>114</v>
      </c>
      <c r="B115" s="14">
        <v>5111150900000</v>
      </c>
      <c r="C115" s="13" t="s">
        <v>227</v>
      </c>
      <c r="D115" s="13" t="s">
        <v>117</v>
      </c>
      <c r="E115" s="13">
        <v>23</v>
      </c>
      <c r="F115" s="11"/>
      <c r="G115" s="7"/>
      <c r="H115" s="7"/>
      <c r="I115" s="7"/>
      <c r="J115" s="7"/>
      <c r="K115" s="7"/>
      <c r="L115" s="7"/>
      <c r="M115" s="7"/>
      <c r="N115" s="7"/>
      <c r="O115" s="7"/>
      <c r="P115" s="3"/>
      <c r="Q115" s="7"/>
      <c r="R115" s="7"/>
      <c r="S115" s="16"/>
    </row>
    <row r="116" spans="1:19" ht="15" x14ac:dyDescent="0.25">
      <c r="A116" s="2">
        <v>115</v>
      </c>
      <c r="B116" s="14">
        <v>5117232400000</v>
      </c>
      <c r="C116" s="13" t="s">
        <v>228</v>
      </c>
      <c r="D116" s="13" t="s">
        <v>144</v>
      </c>
      <c r="E116" s="13">
        <v>86</v>
      </c>
      <c r="F116" s="11"/>
      <c r="G116" s="7"/>
      <c r="H116" s="7"/>
      <c r="I116" s="7"/>
      <c r="J116" s="7"/>
      <c r="K116" s="7"/>
      <c r="L116" s="7"/>
      <c r="M116" s="7"/>
      <c r="N116" s="7"/>
      <c r="O116" s="7"/>
      <c r="P116" s="3"/>
      <c r="Q116" s="7"/>
      <c r="R116" s="7"/>
      <c r="S116" s="16"/>
    </row>
    <row r="117" spans="1:19" ht="15" x14ac:dyDescent="0.25">
      <c r="A117" s="2">
        <v>116</v>
      </c>
      <c r="B117" s="14">
        <v>5111200100000</v>
      </c>
      <c r="C117" s="13" t="s">
        <v>229</v>
      </c>
      <c r="D117" s="13" t="s">
        <v>132</v>
      </c>
      <c r="E117" s="13">
        <v>3565</v>
      </c>
      <c r="F117" s="11"/>
      <c r="G117" s="7"/>
      <c r="H117" s="7"/>
      <c r="I117" s="7"/>
      <c r="J117" s="7"/>
      <c r="K117" s="7"/>
      <c r="L117" s="7"/>
      <c r="M117" s="7"/>
      <c r="N117" s="7"/>
      <c r="O117" s="7"/>
      <c r="P117" s="3"/>
      <c r="Q117" s="7"/>
      <c r="R117" s="7"/>
      <c r="S117" s="16"/>
    </row>
    <row r="118" spans="1:19" ht="15" x14ac:dyDescent="0.25">
      <c r="A118" s="2">
        <v>117</v>
      </c>
      <c r="B118" s="14">
        <v>5111182500100</v>
      </c>
      <c r="C118" s="13" t="s">
        <v>230</v>
      </c>
      <c r="D118" s="13" t="s">
        <v>132</v>
      </c>
      <c r="E118" s="13">
        <v>210</v>
      </c>
      <c r="F118" s="11"/>
      <c r="G118" s="7"/>
      <c r="H118" s="7"/>
      <c r="I118" s="7"/>
      <c r="J118" s="7"/>
      <c r="K118" s="7"/>
      <c r="L118" s="7"/>
      <c r="M118" s="7"/>
      <c r="N118" s="7"/>
      <c r="O118" s="7"/>
      <c r="P118" s="3"/>
      <c r="Q118" s="7"/>
      <c r="R118" s="7"/>
      <c r="S118" s="16"/>
    </row>
    <row r="119" spans="1:19" ht="15" x14ac:dyDescent="0.25">
      <c r="A119" s="2">
        <v>118</v>
      </c>
      <c r="B119" s="14">
        <v>5111182500000</v>
      </c>
      <c r="C119" s="13" t="s">
        <v>231</v>
      </c>
      <c r="D119" s="13" t="s">
        <v>132</v>
      </c>
      <c r="E119" s="13">
        <v>390</v>
      </c>
      <c r="F119" s="11"/>
      <c r="G119" s="7"/>
      <c r="H119" s="7"/>
      <c r="I119" s="7"/>
      <c r="J119" s="7"/>
      <c r="K119" s="7"/>
      <c r="L119" s="7"/>
      <c r="M119" s="7"/>
      <c r="N119" s="7"/>
      <c r="O119" s="7"/>
      <c r="P119" s="3"/>
      <c r="Q119" s="7"/>
      <c r="R119" s="7"/>
      <c r="S119" s="16"/>
    </row>
    <row r="120" spans="1:19" ht="15" x14ac:dyDescent="0.25">
      <c r="A120" s="2">
        <v>119</v>
      </c>
      <c r="B120" s="14">
        <v>5111182200000</v>
      </c>
      <c r="C120" s="13" t="s">
        <v>232</v>
      </c>
      <c r="D120" s="13" t="s">
        <v>117</v>
      </c>
      <c r="E120" s="13">
        <v>20</v>
      </c>
      <c r="F120" s="11"/>
      <c r="G120" s="7"/>
      <c r="H120" s="7"/>
      <c r="I120" s="7"/>
      <c r="J120" s="7"/>
      <c r="K120" s="7"/>
      <c r="L120" s="7"/>
      <c r="M120" s="7"/>
      <c r="N120" s="7"/>
      <c r="O120" s="7"/>
      <c r="P120" s="3"/>
      <c r="Q120" s="7"/>
      <c r="R120" s="7"/>
      <c r="S120" s="16"/>
    </row>
    <row r="121" spans="1:19" ht="15" x14ac:dyDescent="0.25">
      <c r="A121" s="2">
        <v>120</v>
      </c>
      <c r="B121" s="14">
        <v>5111171700200</v>
      </c>
      <c r="C121" s="13" t="s">
        <v>233</v>
      </c>
      <c r="D121" s="13" t="s">
        <v>117</v>
      </c>
      <c r="E121" s="13">
        <v>699</v>
      </c>
      <c r="F121" s="11"/>
      <c r="G121" s="7"/>
      <c r="H121" s="7"/>
      <c r="I121" s="7"/>
      <c r="J121" s="7"/>
      <c r="K121" s="7"/>
      <c r="L121" s="7"/>
      <c r="M121" s="7"/>
      <c r="N121" s="7"/>
      <c r="O121" s="7"/>
      <c r="P121" s="3"/>
      <c r="Q121" s="7"/>
      <c r="R121" s="7"/>
      <c r="S121" s="16"/>
    </row>
    <row r="122" spans="1:19" ht="15" x14ac:dyDescent="0.25">
      <c r="A122" s="2">
        <v>121</v>
      </c>
      <c r="B122" s="14">
        <v>5111150300000</v>
      </c>
      <c r="C122" s="13" t="s">
        <v>234</v>
      </c>
      <c r="D122" s="13" t="s">
        <v>117</v>
      </c>
      <c r="E122" s="13">
        <v>20</v>
      </c>
      <c r="F122" s="11"/>
      <c r="G122" s="7"/>
      <c r="H122" s="7"/>
      <c r="I122" s="7"/>
      <c r="J122" s="7"/>
      <c r="K122" s="7"/>
      <c r="L122" s="7"/>
      <c r="M122" s="7"/>
      <c r="N122" s="7"/>
      <c r="O122" s="7"/>
      <c r="P122" s="3"/>
      <c r="Q122" s="7"/>
      <c r="R122" s="7"/>
      <c r="S122" s="16"/>
    </row>
    <row r="123" spans="1:19" ht="15" x14ac:dyDescent="0.25">
      <c r="A123" s="2">
        <v>122</v>
      </c>
      <c r="B123" s="14">
        <v>5111164200000</v>
      </c>
      <c r="C123" s="13" t="s">
        <v>235</v>
      </c>
      <c r="D123" s="13" t="s">
        <v>117</v>
      </c>
      <c r="E123" s="13">
        <v>2000</v>
      </c>
      <c r="F123" s="11"/>
      <c r="G123" s="7"/>
      <c r="H123" s="7"/>
      <c r="I123" s="7"/>
      <c r="J123" s="7"/>
      <c r="K123" s="7"/>
      <c r="L123" s="7"/>
      <c r="M123" s="7"/>
      <c r="N123" s="7"/>
      <c r="O123" s="7"/>
      <c r="P123" s="3"/>
      <c r="Q123" s="7"/>
      <c r="R123" s="7"/>
      <c r="S123" s="16"/>
    </row>
    <row r="124" spans="1:19" ht="15" x14ac:dyDescent="0.25">
      <c r="A124" s="2">
        <v>123</v>
      </c>
      <c r="B124" s="14">
        <v>5111161000000</v>
      </c>
      <c r="C124" s="13" t="s">
        <v>236</v>
      </c>
      <c r="D124" s="13" t="s">
        <v>132</v>
      </c>
      <c r="E124" s="13">
        <v>126098</v>
      </c>
      <c r="F124" s="11"/>
      <c r="G124" s="7"/>
      <c r="H124" s="7"/>
      <c r="I124" s="7"/>
      <c r="J124" s="7"/>
      <c r="K124" s="7"/>
      <c r="L124" s="7"/>
      <c r="M124" s="7"/>
      <c r="N124" s="7"/>
      <c r="O124" s="7"/>
      <c r="P124" s="3"/>
      <c r="Q124" s="7"/>
      <c r="R124" s="7"/>
      <c r="S124" s="16"/>
    </row>
    <row r="125" spans="1:19" ht="15" x14ac:dyDescent="0.25">
      <c r="A125" s="2">
        <v>124</v>
      </c>
      <c r="B125" s="14">
        <v>5111160900000</v>
      </c>
      <c r="C125" s="13" t="s">
        <v>237</v>
      </c>
      <c r="D125" s="13" t="s">
        <v>132</v>
      </c>
      <c r="E125" s="13">
        <v>5943</v>
      </c>
      <c r="F125" s="11"/>
      <c r="G125" s="7"/>
      <c r="H125" s="7"/>
      <c r="I125" s="7"/>
      <c r="J125" s="7"/>
      <c r="K125" s="7"/>
      <c r="L125" s="7"/>
      <c r="M125" s="7"/>
      <c r="N125" s="7"/>
      <c r="O125" s="7"/>
      <c r="P125" s="3"/>
      <c r="Q125" s="7"/>
      <c r="R125" s="7"/>
      <c r="S125" s="16"/>
    </row>
    <row r="126" spans="1:19" ht="15" x14ac:dyDescent="0.25">
      <c r="A126" s="2">
        <v>125</v>
      </c>
      <c r="B126" s="14">
        <v>5111161000100</v>
      </c>
      <c r="C126" s="13" t="s">
        <v>238</v>
      </c>
      <c r="D126" s="13" t="s">
        <v>139</v>
      </c>
      <c r="E126" s="13">
        <v>2551</v>
      </c>
      <c r="F126" s="11"/>
      <c r="G126" s="7"/>
      <c r="H126" s="7"/>
      <c r="I126" s="7"/>
      <c r="J126" s="7"/>
      <c r="K126" s="7"/>
      <c r="L126" s="7"/>
      <c r="M126" s="7"/>
      <c r="N126" s="7"/>
      <c r="O126" s="7"/>
      <c r="P126" s="3"/>
      <c r="Q126" s="7"/>
      <c r="R126" s="7"/>
      <c r="S126" s="16"/>
    </row>
    <row r="127" spans="1:19" ht="15" x14ac:dyDescent="0.25">
      <c r="A127" s="2">
        <v>126</v>
      </c>
      <c r="B127" s="14">
        <v>5111161000300</v>
      </c>
      <c r="C127" s="13" t="s">
        <v>239</v>
      </c>
      <c r="D127" s="13" t="s">
        <v>139</v>
      </c>
      <c r="E127" s="13">
        <v>23</v>
      </c>
      <c r="F127" s="11"/>
      <c r="G127" s="7"/>
      <c r="H127" s="7"/>
      <c r="I127" s="7"/>
      <c r="J127" s="7"/>
      <c r="K127" s="7"/>
      <c r="L127" s="7"/>
      <c r="M127" s="7"/>
      <c r="N127" s="7"/>
      <c r="O127" s="7"/>
      <c r="P127" s="3"/>
      <c r="Q127" s="7"/>
      <c r="R127" s="7"/>
      <c r="S127" s="16"/>
    </row>
    <row r="128" spans="1:19" ht="15" x14ac:dyDescent="0.25">
      <c r="A128" s="2">
        <v>127</v>
      </c>
      <c r="B128" s="14">
        <v>5111160500000</v>
      </c>
      <c r="C128" s="13" t="s">
        <v>240</v>
      </c>
      <c r="D128" s="13" t="s">
        <v>117</v>
      </c>
      <c r="E128" s="13">
        <v>578</v>
      </c>
      <c r="F128" s="11"/>
      <c r="G128" s="7"/>
      <c r="H128" s="7"/>
      <c r="I128" s="7"/>
      <c r="J128" s="7"/>
      <c r="K128" s="7"/>
      <c r="L128" s="7"/>
      <c r="M128" s="7"/>
      <c r="N128" s="7"/>
      <c r="O128" s="7"/>
      <c r="P128" s="3"/>
      <c r="Q128" s="7"/>
      <c r="R128" s="7"/>
      <c r="S128" s="16"/>
    </row>
    <row r="129" spans="1:19" ht="15" x14ac:dyDescent="0.25">
      <c r="A129" s="2">
        <v>128</v>
      </c>
      <c r="B129" s="14">
        <v>5111160400000</v>
      </c>
      <c r="C129" s="13" t="s">
        <v>241</v>
      </c>
      <c r="D129" s="13" t="s">
        <v>144</v>
      </c>
      <c r="E129" s="13">
        <v>54</v>
      </c>
      <c r="F129" s="11"/>
      <c r="G129" s="7"/>
      <c r="H129" s="7"/>
      <c r="I129" s="7"/>
      <c r="J129" s="7"/>
      <c r="K129" s="7"/>
      <c r="L129" s="7"/>
      <c r="M129" s="7"/>
      <c r="N129" s="7"/>
      <c r="O129" s="7"/>
      <c r="P129" s="3"/>
      <c r="Q129" s="7"/>
      <c r="R129" s="7"/>
      <c r="S129" s="16"/>
    </row>
    <row r="130" spans="1:19" ht="15" x14ac:dyDescent="0.25">
      <c r="A130" s="2">
        <v>129</v>
      </c>
      <c r="B130" s="14">
        <v>5111160200000</v>
      </c>
      <c r="C130" s="13" t="s">
        <v>242</v>
      </c>
      <c r="D130" s="13" t="s">
        <v>117</v>
      </c>
      <c r="E130" s="13">
        <v>6</v>
      </c>
      <c r="F130" s="11"/>
      <c r="G130" s="7"/>
      <c r="H130" s="7"/>
      <c r="I130" s="7"/>
      <c r="J130" s="7"/>
      <c r="K130" s="7"/>
      <c r="L130" s="7"/>
      <c r="M130" s="7"/>
      <c r="N130" s="7"/>
      <c r="O130" s="7"/>
      <c r="P130" s="3"/>
      <c r="Q130" s="7"/>
      <c r="R130" s="7"/>
      <c r="S130" s="16"/>
    </row>
    <row r="131" spans="1:19" ht="15" x14ac:dyDescent="0.25">
      <c r="A131" s="2">
        <v>130</v>
      </c>
      <c r="B131" s="14">
        <v>5111161700100</v>
      </c>
      <c r="C131" s="13" t="s">
        <v>243</v>
      </c>
      <c r="D131" s="13" t="s">
        <v>144</v>
      </c>
      <c r="E131" s="13">
        <v>1244</v>
      </c>
      <c r="F131" s="11"/>
      <c r="G131" s="7"/>
      <c r="H131" s="7"/>
      <c r="I131" s="7"/>
      <c r="J131" s="7"/>
      <c r="K131" s="7"/>
      <c r="L131" s="7"/>
      <c r="M131" s="7"/>
      <c r="N131" s="7"/>
      <c r="O131" s="7"/>
      <c r="P131" s="3"/>
      <c r="Q131" s="7"/>
      <c r="R131" s="7"/>
      <c r="S131" s="16"/>
    </row>
    <row r="132" spans="1:19" ht="15" x14ac:dyDescent="0.25">
      <c r="A132" s="2">
        <v>131</v>
      </c>
      <c r="B132" s="14">
        <v>5118180600000</v>
      </c>
      <c r="C132" s="13" t="s">
        <v>244</v>
      </c>
      <c r="D132" s="13" t="s">
        <v>132</v>
      </c>
      <c r="E132" s="13">
        <v>329</v>
      </c>
      <c r="F132" s="11"/>
      <c r="G132" s="7"/>
      <c r="H132" s="7"/>
      <c r="I132" s="7"/>
      <c r="J132" s="7"/>
      <c r="K132" s="7"/>
      <c r="L132" s="7"/>
      <c r="M132" s="7"/>
      <c r="N132" s="7"/>
      <c r="O132" s="7"/>
      <c r="P132" s="3"/>
      <c r="Q132" s="7"/>
      <c r="R132" s="7"/>
      <c r="S132" s="16"/>
    </row>
    <row r="133" spans="1:19" ht="15" x14ac:dyDescent="0.25">
      <c r="A133" s="2">
        <v>132</v>
      </c>
      <c r="B133" s="14">
        <v>5111156600100</v>
      </c>
      <c r="C133" s="13" t="s">
        <v>245</v>
      </c>
      <c r="D133" s="13" t="s">
        <v>132</v>
      </c>
      <c r="E133" s="13">
        <v>16341</v>
      </c>
      <c r="F133" s="11"/>
      <c r="G133" s="7"/>
      <c r="H133" s="7"/>
      <c r="I133" s="7"/>
      <c r="J133" s="7"/>
      <c r="K133" s="7"/>
      <c r="L133" s="7"/>
      <c r="M133" s="7"/>
      <c r="N133" s="7"/>
      <c r="O133" s="7"/>
      <c r="P133" s="3"/>
      <c r="Q133" s="7"/>
      <c r="R133" s="7"/>
      <c r="S133" s="16"/>
    </row>
    <row r="134" spans="1:19" ht="15" x14ac:dyDescent="0.25">
      <c r="A134" s="2">
        <v>133</v>
      </c>
      <c r="B134" s="14">
        <v>5111182000100</v>
      </c>
      <c r="C134" s="13" t="s">
        <v>30</v>
      </c>
      <c r="D134" s="13" t="s">
        <v>132</v>
      </c>
      <c r="E134" s="13">
        <v>8888</v>
      </c>
      <c r="F134" s="11"/>
      <c r="G134" s="7"/>
      <c r="H134" s="7"/>
      <c r="I134" s="7"/>
      <c r="J134" s="7"/>
      <c r="K134" s="7"/>
      <c r="L134" s="7"/>
      <c r="M134" s="7"/>
      <c r="N134" s="7"/>
      <c r="O134" s="7"/>
      <c r="P134" s="3"/>
      <c r="Q134" s="7"/>
      <c r="R134" s="7"/>
      <c r="S134" s="16"/>
    </row>
    <row r="135" spans="1:19" ht="15" x14ac:dyDescent="0.25">
      <c r="A135" s="2">
        <v>134</v>
      </c>
      <c r="B135" s="14">
        <v>5118230400300</v>
      </c>
      <c r="C135" s="13" t="s">
        <v>246</v>
      </c>
      <c r="D135" s="13" t="s">
        <v>144</v>
      </c>
      <c r="E135" s="13">
        <v>799</v>
      </c>
      <c r="F135" s="11"/>
      <c r="G135" s="7"/>
      <c r="H135" s="7"/>
      <c r="I135" s="7"/>
      <c r="J135" s="7"/>
      <c r="K135" s="7"/>
      <c r="L135" s="7"/>
      <c r="M135" s="7"/>
      <c r="N135" s="7"/>
      <c r="O135" s="7"/>
      <c r="P135" s="3"/>
      <c r="Q135" s="7"/>
      <c r="R135" s="7"/>
      <c r="S135" s="16"/>
    </row>
    <row r="136" spans="1:19" ht="15" x14ac:dyDescent="0.25">
      <c r="A136" s="2">
        <v>135</v>
      </c>
      <c r="B136" s="14">
        <v>5118230400000</v>
      </c>
      <c r="C136" s="13" t="s">
        <v>247</v>
      </c>
      <c r="D136" s="13" t="s">
        <v>117</v>
      </c>
      <c r="E136" s="13">
        <v>384</v>
      </c>
      <c r="F136" s="11"/>
      <c r="G136" s="7"/>
      <c r="H136" s="7"/>
      <c r="I136" s="7"/>
      <c r="J136" s="7"/>
      <c r="K136" s="7"/>
      <c r="L136" s="7"/>
      <c r="M136" s="7"/>
      <c r="N136" s="7"/>
      <c r="O136" s="7"/>
      <c r="P136" s="3"/>
      <c r="Q136" s="7"/>
      <c r="R136" s="7"/>
      <c r="S136" s="16"/>
    </row>
    <row r="137" spans="1:19" ht="15" x14ac:dyDescent="0.25">
      <c r="A137" s="2">
        <v>136</v>
      </c>
      <c r="B137" s="14">
        <v>5111171100200</v>
      </c>
      <c r="C137" s="13" t="s">
        <v>248</v>
      </c>
      <c r="D137" s="13" t="s">
        <v>117</v>
      </c>
      <c r="E137" s="13">
        <v>219</v>
      </c>
      <c r="F137" s="11"/>
      <c r="G137" s="7"/>
      <c r="H137" s="7"/>
      <c r="I137" s="7"/>
      <c r="J137" s="7"/>
      <c r="K137" s="7"/>
      <c r="L137" s="7"/>
      <c r="M137" s="7"/>
      <c r="N137" s="7"/>
      <c r="O137" s="7"/>
      <c r="P137" s="3"/>
      <c r="Q137" s="7"/>
      <c r="R137" s="7"/>
      <c r="S137" s="16"/>
    </row>
    <row r="138" spans="1:19" ht="15" x14ac:dyDescent="0.25">
      <c r="A138" s="2">
        <v>137</v>
      </c>
      <c r="B138" s="14">
        <v>5111171100100</v>
      </c>
      <c r="C138" s="13" t="s">
        <v>249</v>
      </c>
      <c r="D138" s="13" t="s">
        <v>117</v>
      </c>
      <c r="E138" s="13">
        <v>39</v>
      </c>
      <c r="F138" s="11"/>
      <c r="G138" s="7"/>
      <c r="H138" s="7"/>
      <c r="I138" s="7"/>
      <c r="J138" s="7"/>
      <c r="K138" s="7"/>
      <c r="L138" s="7"/>
      <c r="M138" s="7"/>
      <c r="N138" s="7"/>
      <c r="O138" s="7"/>
      <c r="P138" s="3"/>
      <c r="Q138" s="7"/>
      <c r="R138" s="7"/>
      <c r="S138" s="16"/>
    </row>
    <row r="139" spans="1:19" ht="15" x14ac:dyDescent="0.25">
      <c r="A139" s="2">
        <v>138</v>
      </c>
      <c r="B139" s="14">
        <v>5128180300000</v>
      </c>
      <c r="C139" s="13" t="s">
        <v>250</v>
      </c>
      <c r="D139" s="13" t="s">
        <v>117</v>
      </c>
      <c r="E139" s="13">
        <v>117</v>
      </c>
      <c r="F139" s="11"/>
      <c r="G139" s="7"/>
      <c r="H139" s="7"/>
      <c r="I139" s="7"/>
      <c r="J139" s="7"/>
      <c r="K139" s="7"/>
      <c r="L139" s="7"/>
      <c r="M139" s="7"/>
      <c r="N139" s="7"/>
      <c r="O139" s="7"/>
      <c r="P139" s="3"/>
      <c r="Q139" s="7"/>
      <c r="R139" s="7"/>
      <c r="S139" s="16"/>
    </row>
    <row r="140" spans="1:19" ht="15" x14ac:dyDescent="0.25">
      <c r="A140" s="2">
        <v>139</v>
      </c>
      <c r="B140" s="14">
        <v>5111170300000</v>
      </c>
      <c r="C140" s="13" t="s">
        <v>251</v>
      </c>
      <c r="D140" s="13" t="s">
        <v>117</v>
      </c>
      <c r="E140" s="13">
        <v>404</v>
      </c>
      <c r="F140" s="11"/>
      <c r="G140" s="7"/>
      <c r="H140" s="7"/>
      <c r="I140" s="7"/>
      <c r="J140" s="7"/>
      <c r="K140" s="7"/>
      <c r="L140" s="7"/>
      <c r="M140" s="7"/>
      <c r="N140" s="7"/>
      <c r="O140" s="7"/>
      <c r="P140" s="3"/>
      <c r="Q140" s="7"/>
      <c r="R140" s="7"/>
      <c r="S140" s="16"/>
    </row>
    <row r="141" spans="1:19" ht="15" x14ac:dyDescent="0.25">
      <c r="A141" s="2">
        <v>140</v>
      </c>
      <c r="B141" s="14">
        <v>5111173300000</v>
      </c>
      <c r="C141" s="13" t="s">
        <v>252</v>
      </c>
      <c r="D141" s="13" t="s">
        <v>117</v>
      </c>
      <c r="E141" s="13">
        <v>114</v>
      </c>
      <c r="F141" s="11"/>
      <c r="G141" s="7"/>
      <c r="H141" s="7"/>
      <c r="I141" s="7"/>
      <c r="J141" s="7"/>
      <c r="K141" s="7"/>
      <c r="L141" s="7"/>
      <c r="M141" s="7"/>
      <c r="N141" s="7"/>
      <c r="O141" s="7"/>
      <c r="P141" s="3"/>
      <c r="Q141" s="7"/>
      <c r="R141" s="7"/>
      <c r="S141" s="16"/>
    </row>
    <row r="142" spans="1:19" ht="15" x14ac:dyDescent="0.25">
      <c r="A142" s="2">
        <v>141</v>
      </c>
      <c r="B142" s="14">
        <v>5128180300100</v>
      </c>
      <c r="C142" s="13" t="s">
        <v>253</v>
      </c>
      <c r="D142" s="13" t="s">
        <v>117</v>
      </c>
      <c r="E142" s="13">
        <v>166</v>
      </c>
      <c r="F142" s="11"/>
      <c r="G142" s="7"/>
      <c r="H142" s="7"/>
      <c r="I142" s="7"/>
      <c r="J142" s="7"/>
      <c r="K142" s="7"/>
      <c r="L142" s="7"/>
      <c r="M142" s="7"/>
      <c r="N142" s="7"/>
      <c r="O142" s="7"/>
      <c r="P142" s="3"/>
      <c r="Q142" s="7"/>
      <c r="R142" s="7"/>
      <c r="S142" s="16"/>
    </row>
    <row r="143" spans="1:19" ht="15" x14ac:dyDescent="0.25">
      <c r="A143" s="2">
        <v>142</v>
      </c>
      <c r="B143" s="14">
        <v>5111169800000</v>
      </c>
      <c r="C143" s="13" t="s">
        <v>254</v>
      </c>
      <c r="D143" s="13" t="s">
        <v>117</v>
      </c>
      <c r="E143" s="13">
        <v>126</v>
      </c>
      <c r="F143" s="11"/>
      <c r="G143" s="7"/>
      <c r="H143" s="7"/>
      <c r="I143" s="7"/>
      <c r="J143" s="7"/>
      <c r="K143" s="7"/>
      <c r="L143" s="7"/>
      <c r="M143" s="7"/>
      <c r="N143" s="7"/>
      <c r="O143" s="7"/>
      <c r="P143" s="3"/>
      <c r="Q143" s="7"/>
      <c r="R143" s="7"/>
      <c r="S143" s="16"/>
    </row>
    <row r="144" spans="1:19" ht="15" x14ac:dyDescent="0.25">
      <c r="A144" s="2">
        <v>143</v>
      </c>
      <c r="B144" s="14">
        <v>5111176600000</v>
      </c>
      <c r="C144" s="13" t="s">
        <v>255</v>
      </c>
      <c r="D144" s="13" t="s">
        <v>117</v>
      </c>
      <c r="E144" s="13">
        <v>10</v>
      </c>
      <c r="F144" s="11"/>
      <c r="G144" s="7"/>
      <c r="H144" s="7"/>
      <c r="I144" s="7"/>
      <c r="J144" s="7"/>
      <c r="K144" s="7"/>
      <c r="L144" s="7"/>
      <c r="M144" s="7"/>
      <c r="N144" s="7"/>
      <c r="O144" s="7"/>
      <c r="P144" s="3"/>
      <c r="Q144" s="7"/>
      <c r="R144" s="7"/>
      <c r="S144" s="16"/>
    </row>
    <row r="145" spans="1:19" ht="15" x14ac:dyDescent="0.25">
      <c r="A145" s="2">
        <v>144</v>
      </c>
      <c r="B145" s="14">
        <v>5111152000000</v>
      </c>
      <c r="C145" s="13" t="s">
        <v>256</v>
      </c>
      <c r="D145" s="13" t="s">
        <v>119</v>
      </c>
      <c r="E145" s="13">
        <v>313</v>
      </c>
      <c r="F145" s="11"/>
      <c r="G145" s="7"/>
      <c r="H145" s="7"/>
      <c r="I145" s="7"/>
      <c r="J145" s="7"/>
      <c r="K145" s="7"/>
      <c r="L145" s="7"/>
      <c r="M145" s="7"/>
      <c r="N145" s="7"/>
      <c r="O145" s="7"/>
      <c r="P145" s="3"/>
      <c r="Q145" s="7"/>
      <c r="R145" s="7"/>
      <c r="S145" s="16"/>
    </row>
    <row r="146" spans="1:19" ht="15" x14ac:dyDescent="0.25">
      <c r="A146" s="2">
        <v>145</v>
      </c>
      <c r="B146" s="14">
        <v>5111190200300</v>
      </c>
      <c r="C146" s="13" t="s">
        <v>257</v>
      </c>
      <c r="D146" s="13" t="s">
        <v>117</v>
      </c>
      <c r="E146" s="13">
        <v>420</v>
      </c>
      <c r="F146" s="11"/>
      <c r="G146" s="7"/>
      <c r="H146" s="7"/>
      <c r="I146" s="7"/>
      <c r="J146" s="7"/>
      <c r="K146" s="7"/>
      <c r="L146" s="7"/>
      <c r="M146" s="7"/>
      <c r="N146" s="7"/>
      <c r="O146" s="7"/>
      <c r="P146" s="3"/>
      <c r="Q146" s="7"/>
      <c r="R146" s="7"/>
      <c r="S146" s="16"/>
    </row>
    <row r="147" spans="1:19" ht="15" x14ac:dyDescent="0.25">
      <c r="A147" s="2">
        <v>146</v>
      </c>
      <c r="B147" s="14">
        <v>5120164700100</v>
      </c>
      <c r="C147" s="13" t="s">
        <v>258</v>
      </c>
      <c r="D147" s="13" t="s">
        <v>259</v>
      </c>
      <c r="E147" s="13">
        <v>105</v>
      </c>
      <c r="F147" s="11"/>
      <c r="G147" s="7"/>
      <c r="H147" s="7"/>
      <c r="I147" s="7"/>
      <c r="J147" s="7"/>
      <c r="K147" s="7"/>
      <c r="L147" s="7"/>
      <c r="M147" s="7"/>
      <c r="N147" s="7"/>
      <c r="O147" s="7"/>
      <c r="P147" s="3"/>
      <c r="Q147" s="7"/>
      <c r="R147" s="7"/>
      <c r="S147" s="16"/>
    </row>
    <row r="148" spans="1:19" ht="15" x14ac:dyDescent="0.25">
      <c r="A148" s="2">
        <v>147</v>
      </c>
      <c r="B148" s="14">
        <v>5120151300200</v>
      </c>
      <c r="C148" s="13" t="s">
        <v>260</v>
      </c>
      <c r="D148" s="13" t="s">
        <v>139</v>
      </c>
      <c r="E148" s="13">
        <v>56</v>
      </c>
      <c r="F148" s="11"/>
      <c r="G148" s="7"/>
      <c r="H148" s="7"/>
      <c r="I148" s="7"/>
      <c r="J148" s="7"/>
      <c r="K148" s="7"/>
      <c r="L148" s="7"/>
      <c r="M148" s="7"/>
      <c r="N148" s="7"/>
      <c r="O148" s="7"/>
      <c r="P148" s="3"/>
      <c r="Q148" s="7"/>
      <c r="R148" s="7"/>
      <c r="S148" s="16"/>
    </row>
    <row r="149" spans="1:19" ht="15" x14ac:dyDescent="0.25">
      <c r="A149" s="2">
        <v>148</v>
      </c>
      <c r="B149" s="14">
        <v>5120164700200</v>
      </c>
      <c r="C149" s="13" t="s">
        <v>261</v>
      </c>
      <c r="D149" s="13" t="s">
        <v>262</v>
      </c>
      <c r="E149" s="13">
        <v>353550</v>
      </c>
      <c r="F149" s="11"/>
      <c r="G149" s="7"/>
      <c r="H149" s="7"/>
      <c r="I149" s="7"/>
      <c r="J149" s="7"/>
      <c r="K149" s="7"/>
      <c r="L149" s="7"/>
      <c r="M149" s="7"/>
      <c r="N149" s="7"/>
      <c r="O149" s="7"/>
      <c r="P149" s="3"/>
      <c r="Q149" s="7"/>
      <c r="R149" s="7"/>
      <c r="S149" s="16"/>
    </row>
    <row r="150" spans="1:19" ht="15" x14ac:dyDescent="0.25">
      <c r="A150" s="2">
        <v>149</v>
      </c>
      <c r="B150" s="14">
        <v>5120161000000</v>
      </c>
      <c r="C150" s="13" t="s">
        <v>263</v>
      </c>
      <c r="D150" s="13" t="s">
        <v>117</v>
      </c>
      <c r="E150" s="13">
        <v>1783</v>
      </c>
      <c r="F150" s="11"/>
      <c r="G150" s="7"/>
      <c r="H150" s="7"/>
      <c r="I150" s="7"/>
      <c r="J150" s="7"/>
      <c r="K150" s="7"/>
      <c r="L150" s="7"/>
      <c r="M150" s="7"/>
      <c r="N150" s="7"/>
      <c r="O150" s="7"/>
      <c r="P150" s="3"/>
      <c r="Q150" s="7"/>
      <c r="R150" s="7"/>
      <c r="S150" s="16"/>
    </row>
    <row r="151" spans="1:19" ht="15" x14ac:dyDescent="0.25">
      <c r="A151" s="2">
        <v>150</v>
      </c>
      <c r="B151" s="14">
        <v>5120160800100</v>
      </c>
      <c r="C151" s="13" t="s">
        <v>264</v>
      </c>
      <c r="D151" s="13" t="s">
        <v>262</v>
      </c>
      <c r="E151" s="13">
        <v>3500000</v>
      </c>
      <c r="F151" s="11"/>
      <c r="G151" s="7"/>
      <c r="H151" s="7"/>
      <c r="I151" s="7"/>
      <c r="J151" s="7"/>
      <c r="K151" s="7"/>
      <c r="L151" s="7"/>
      <c r="M151" s="7"/>
      <c r="N151" s="7"/>
      <c r="O151" s="7"/>
      <c r="P151" s="3"/>
      <c r="Q151" s="7"/>
      <c r="R151" s="7"/>
      <c r="S151" s="16"/>
    </row>
    <row r="152" spans="1:19" ht="15" x14ac:dyDescent="0.25">
      <c r="A152" s="2">
        <v>151</v>
      </c>
      <c r="B152" s="14">
        <v>5120210100400</v>
      </c>
      <c r="C152" s="13" t="s">
        <v>265</v>
      </c>
      <c r="D152" s="13" t="s">
        <v>117</v>
      </c>
      <c r="E152" s="13">
        <v>1829</v>
      </c>
      <c r="F152" s="11"/>
      <c r="G152" s="7"/>
      <c r="H152" s="7"/>
      <c r="I152" s="7"/>
      <c r="J152" s="7"/>
      <c r="K152" s="7"/>
      <c r="L152" s="7"/>
      <c r="M152" s="7"/>
      <c r="N152" s="7"/>
      <c r="O152" s="7"/>
      <c r="P152" s="3"/>
      <c r="Q152" s="7"/>
      <c r="R152" s="7"/>
      <c r="S152" s="16"/>
    </row>
    <row r="153" spans="1:19" ht="15" x14ac:dyDescent="0.25">
      <c r="A153" s="2">
        <v>152</v>
      </c>
      <c r="B153" s="14">
        <v>5120160800200</v>
      </c>
      <c r="C153" s="13" t="s">
        <v>266</v>
      </c>
      <c r="D153" s="13" t="s">
        <v>117</v>
      </c>
      <c r="E153" s="13">
        <v>23</v>
      </c>
      <c r="F153" s="11"/>
      <c r="G153" s="7"/>
      <c r="H153" s="7"/>
      <c r="I153" s="7"/>
      <c r="J153" s="7"/>
      <c r="K153" s="7"/>
      <c r="L153" s="7"/>
      <c r="M153" s="7"/>
      <c r="N153" s="7"/>
      <c r="O153" s="7"/>
      <c r="P153" s="3"/>
      <c r="Q153" s="7"/>
      <c r="R153" s="7"/>
      <c r="S153" s="16"/>
    </row>
    <row r="154" spans="1:19" ht="15" x14ac:dyDescent="0.25">
      <c r="A154" s="2">
        <v>153</v>
      </c>
      <c r="B154" s="14">
        <v>5120161600100</v>
      </c>
      <c r="C154" s="13" t="s">
        <v>267</v>
      </c>
      <c r="D154" s="13" t="s">
        <v>262</v>
      </c>
      <c r="E154" s="13">
        <v>108000</v>
      </c>
      <c r="F154" s="11"/>
      <c r="G154" s="7"/>
      <c r="H154" s="7"/>
      <c r="I154" s="7"/>
      <c r="J154" s="7"/>
      <c r="K154" s="7"/>
      <c r="L154" s="7"/>
      <c r="M154" s="7"/>
      <c r="N154" s="7"/>
      <c r="O154" s="7"/>
      <c r="P154" s="3"/>
      <c r="Q154" s="7"/>
      <c r="R154" s="7"/>
      <c r="S154" s="16"/>
    </row>
    <row r="155" spans="1:19" ht="15" x14ac:dyDescent="0.25">
      <c r="A155" s="2">
        <v>154</v>
      </c>
      <c r="B155" s="14">
        <v>5120161800000</v>
      </c>
      <c r="C155" s="13" t="s">
        <v>268</v>
      </c>
      <c r="D155" s="13" t="s">
        <v>262</v>
      </c>
      <c r="E155" s="13">
        <v>388250</v>
      </c>
      <c r="F155" s="11"/>
      <c r="G155" s="7"/>
      <c r="H155" s="7"/>
      <c r="I155" s="7"/>
      <c r="J155" s="7"/>
      <c r="K155" s="7"/>
      <c r="L155" s="7"/>
      <c r="M155" s="7"/>
      <c r="N155" s="7"/>
      <c r="O155" s="7"/>
      <c r="P155" s="3"/>
      <c r="Q155" s="7"/>
      <c r="R155" s="7"/>
      <c r="S155" s="16"/>
    </row>
    <row r="156" spans="1:19" ht="15" x14ac:dyDescent="0.25">
      <c r="A156" s="2">
        <v>155</v>
      </c>
      <c r="B156" s="14">
        <v>5120162400000</v>
      </c>
      <c r="C156" s="13" t="s">
        <v>269</v>
      </c>
      <c r="D156" s="13" t="s">
        <v>117</v>
      </c>
      <c r="E156" s="13">
        <v>346670</v>
      </c>
      <c r="F156" s="11"/>
      <c r="G156" s="7"/>
      <c r="H156" s="7"/>
      <c r="I156" s="7"/>
      <c r="J156" s="7"/>
      <c r="K156" s="7"/>
      <c r="L156" s="7"/>
      <c r="M156" s="7"/>
      <c r="N156" s="7"/>
      <c r="O156" s="7"/>
      <c r="P156" s="3"/>
      <c r="Q156" s="7"/>
      <c r="R156" s="7"/>
      <c r="S156" s="16"/>
    </row>
    <row r="157" spans="1:19" ht="15" x14ac:dyDescent="0.25">
      <c r="A157" s="2">
        <v>156</v>
      </c>
      <c r="B157" s="14">
        <v>5120162600100</v>
      </c>
      <c r="C157" s="13" t="s">
        <v>270</v>
      </c>
      <c r="D157" s="13" t="s">
        <v>117</v>
      </c>
      <c r="E157" s="13">
        <v>2112</v>
      </c>
      <c r="F157" s="11"/>
      <c r="G157" s="7"/>
      <c r="H157" s="7"/>
      <c r="I157" s="7"/>
      <c r="J157" s="7"/>
      <c r="K157" s="7"/>
      <c r="L157" s="7"/>
      <c r="M157" s="7"/>
      <c r="N157" s="7"/>
      <c r="O157" s="7"/>
      <c r="P157" s="3"/>
      <c r="Q157" s="7"/>
      <c r="R157" s="7"/>
      <c r="S157" s="16"/>
    </row>
    <row r="158" spans="1:19" ht="15" x14ac:dyDescent="0.25">
      <c r="A158" s="2">
        <v>157</v>
      </c>
      <c r="B158" s="14">
        <v>5110209900000</v>
      </c>
      <c r="C158" s="13" t="s">
        <v>271</v>
      </c>
      <c r="D158" s="13" t="s">
        <v>117</v>
      </c>
      <c r="E158" s="13">
        <v>2260</v>
      </c>
      <c r="F158" s="11"/>
      <c r="G158" s="7"/>
      <c r="H158" s="7"/>
      <c r="I158" s="7"/>
      <c r="J158" s="7"/>
      <c r="K158" s="7"/>
      <c r="L158" s="7"/>
      <c r="M158" s="7"/>
      <c r="N158" s="7"/>
      <c r="O158" s="7"/>
      <c r="P158" s="3"/>
      <c r="Q158" s="7"/>
      <c r="R158" s="7"/>
      <c r="S158" s="16"/>
    </row>
    <row r="159" spans="1:19" ht="15" x14ac:dyDescent="0.25">
      <c r="A159" s="2">
        <v>158</v>
      </c>
      <c r="B159" s="14">
        <v>5120162100100</v>
      </c>
      <c r="C159" s="13" t="s">
        <v>272</v>
      </c>
      <c r="D159" s="13" t="s">
        <v>144</v>
      </c>
      <c r="E159" s="13">
        <v>1008</v>
      </c>
      <c r="F159" s="11"/>
      <c r="G159" s="7"/>
      <c r="H159" s="7"/>
      <c r="I159" s="7"/>
      <c r="J159" s="7"/>
      <c r="K159" s="7"/>
      <c r="L159" s="7"/>
      <c r="M159" s="7"/>
      <c r="N159" s="7"/>
      <c r="O159" s="7"/>
      <c r="P159" s="3"/>
      <c r="Q159" s="7"/>
      <c r="R159" s="7"/>
      <c r="S159" s="16"/>
    </row>
    <row r="160" spans="1:19" ht="15" x14ac:dyDescent="0.25">
      <c r="A160" s="2">
        <v>159</v>
      </c>
      <c r="B160" s="14">
        <v>5124130301600</v>
      </c>
      <c r="C160" s="13" t="s">
        <v>31</v>
      </c>
      <c r="D160" s="13" t="s">
        <v>117</v>
      </c>
      <c r="E160" s="13">
        <v>275</v>
      </c>
      <c r="F160" s="11"/>
      <c r="G160" s="7"/>
      <c r="H160" s="7"/>
      <c r="I160" s="7"/>
      <c r="J160" s="7"/>
      <c r="K160" s="7"/>
      <c r="L160" s="7"/>
      <c r="M160" s="7"/>
      <c r="N160" s="7"/>
      <c r="O160" s="7"/>
      <c r="P160" s="3"/>
      <c r="Q160" s="7"/>
      <c r="R160" s="7"/>
      <c r="S160" s="16"/>
    </row>
    <row r="161" spans="1:19" ht="15" x14ac:dyDescent="0.25">
      <c r="A161" s="2">
        <v>160</v>
      </c>
      <c r="B161" s="14">
        <v>5120180200300</v>
      </c>
      <c r="C161" s="13" t="s">
        <v>273</v>
      </c>
      <c r="D161" s="13" t="s">
        <v>139</v>
      </c>
      <c r="E161" s="13">
        <v>12</v>
      </c>
      <c r="F161" s="11"/>
      <c r="G161" s="7"/>
      <c r="H161" s="7"/>
      <c r="I161" s="7"/>
      <c r="J161" s="7"/>
      <c r="K161" s="7"/>
      <c r="L161" s="7"/>
      <c r="M161" s="7"/>
      <c r="N161" s="7"/>
      <c r="O161" s="7"/>
      <c r="P161" s="3"/>
      <c r="Q161" s="7"/>
      <c r="R161" s="7"/>
      <c r="S161" s="16"/>
    </row>
    <row r="162" spans="1:19" ht="15" x14ac:dyDescent="0.25">
      <c r="A162" s="2">
        <v>161</v>
      </c>
      <c r="B162" s="14">
        <v>5124121800000</v>
      </c>
      <c r="C162" s="13" t="s">
        <v>274</v>
      </c>
      <c r="D162" s="13" t="s">
        <v>136</v>
      </c>
      <c r="E162" s="13">
        <v>4354</v>
      </c>
      <c r="F162" s="11"/>
      <c r="G162" s="7"/>
      <c r="H162" s="7"/>
      <c r="I162" s="7"/>
      <c r="J162" s="7"/>
      <c r="K162" s="7"/>
      <c r="L162" s="7"/>
      <c r="M162" s="7"/>
      <c r="N162" s="7"/>
      <c r="O162" s="7"/>
      <c r="P162" s="3"/>
      <c r="Q162" s="7"/>
      <c r="R162" s="7"/>
      <c r="S162" s="16"/>
    </row>
    <row r="163" spans="1:19" ht="15" x14ac:dyDescent="0.25">
      <c r="A163" s="2">
        <v>162</v>
      </c>
      <c r="B163" s="14">
        <v>5119190500900</v>
      </c>
      <c r="C163" s="13" t="s">
        <v>275</v>
      </c>
      <c r="D163" s="13" t="s">
        <v>132</v>
      </c>
      <c r="E163" s="13">
        <v>1075143</v>
      </c>
      <c r="F163" s="11"/>
      <c r="G163" s="7"/>
      <c r="H163" s="7"/>
      <c r="I163" s="7"/>
      <c r="J163" s="7"/>
      <c r="K163" s="7"/>
      <c r="L163" s="7"/>
      <c r="M163" s="7"/>
      <c r="N163" s="7"/>
      <c r="O163" s="7"/>
      <c r="P163" s="3"/>
      <c r="Q163" s="7"/>
      <c r="R163" s="7"/>
      <c r="S163" s="16"/>
    </row>
    <row r="164" spans="1:19" ht="15" x14ac:dyDescent="0.25">
      <c r="A164" s="2">
        <v>163</v>
      </c>
      <c r="B164" s="14">
        <v>5119190502900</v>
      </c>
      <c r="C164" s="13" t="s">
        <v>276</v>
      </c>
      <c r="D164" s="13" t="s">
        <v>117</v>
      </c>
      <c r="E164" s="13">
        <v>259</v>
      </c>
      <c r="F164" s="11"/>
      <c r="G164" s="7"/>
      <c r="H164" s="7"/>
      <c r="I164" s="7"/>
      <c r="J164" s="7"/>
      <c r="K164" s="7"/>
      <c r="L164" s="7"/>
      <c r="M164" s="7"/>
      <c r="N164" s="7"/>
      <c r="O164" s="7"/>
      <c r="P164" s="3"/>
      <c r="Q164" s="7"/>
      <c r="R164" s="7"/>
      <c r="S164" s="16"/>
    </row>
    <row r="165" spans="1:19" ht="15" x14ac:dyDescent="0.25">
      <c r="A165" s="2">
        <v>164</v>
      </c>
      <c r="B165" s="14">
        <v>5113150300200</v>
      </c>
      <c r="C165" s="13" t="s">
        <v>277</v>
      </c>
      <c r="D165" s="13" t="s">
        <v>136</v>
      </c>
      <c r="E165" s="13">
        <v>2415</v>
      </c>
      <c r="F165" s="11"/>
      <c r="G165" s="7"/>
      <c r="H165" s="7"/>
      <c r="I165" s="7"/>
      <c r="J165" s="7"/>
      <c r="K165" s="7"/>
      <c r="L165" s="7"/>
      <c r="M165" s="7"/>
      <c r="N165" s="7"/>
      <c r="O165" s="7"/>
      <c r="P165" s="3"/>
      <c r="Q165" s="7"/>
      <c r="R165" s="7"/>
      <c r="S165" s="16"/>
    </row>
    <row r="166" spans="1:19" ht="15" x14ac:dyDescent="0.25">
      <c r="A166" s="2">
        <v>165</v>
      </c>
      <c r="B166" s="14">
        <v>5113150300500</v>
      </c>
      <c r="C166" s="13" t="s">
        <v>278</v>
      </c>
      <c r="D166" s="13" t="s">
        <v>144</v>
      </c>
      <c r="E166" s="13">
        <v>6455</v>
      </c>
      <c r="F166" s="11"/>
      <c r="G166" s="7"/>
      <c r="H166" s="7"/>
      <c r="I166" s="7"/>
      <c r="J166" s="7"/>
      <c r="K166" s="7"/>
      <c r="L166" s="7"/>
      <c r="M166" s="7"/>
      <c r="N166" s="7"/>
      <c r="O166" s="7"/>
      <c r="P166" s="3"/>
      <c r="Q166" s="7"/>
      <c r="R166" s="7"/>
      <c r="S166" s="16"/>
    </row>
    <row r="167" spans="1:19" ht="15" x14ac:dyDescent="0.25">
      <c r="A167" s="2">
        <v>166</v>
      </c>
      <c r="B167" s="14">
        <v>5121161700300</v>
      </c>
      <c r="C167" s="13" t="s">
        <v>279</v>
      </c>
      <c r="D167" s="13" t="s">
        <v>144</v>
      </c>
      <c r="E167" s="13">
        <v>428</v>
      </c>
      <c r="F167" s="11"/>
      <c r="G167" s="7"/>
      <c r="H167" s="7"/>
      <c r="I167" s="7"/>
      <c r="J167" s="7"/>
      <c r="K167" s="7"/>
      <c r="L167" s="7"/>
      <c r="M167" s="7"/>
      <c r="N167" s="7"/>
      <c r="O167" s="7"/>
      <c r="P167" s="3"/>
      <c r="Q167" s="7"/>
      <c r="R167" s="7"/>
      <c r="S167" s="16"/>
    </row>
    <row r="168" spans="1:19" ht="15" x14ac:dyDescent="0.25">
      <c r="A168" s="2">
        <v>167</v>
      </c>
      <c r="B168" s="14">
        <v>5113150700400</v>
      </c>
      <c r="C168" s="13" t="s">
        <v>280</v>
      </c>
      <c r="D168" s="13" t="s">
        <v>139</v>
      </c>
      <c r="E168" s="13">
        <v>58</v>
      </c>
      <c r="F168" s="11"/>
      <c r="G168" s="7"/>
      <c r="H168" s="7"/>
      <c r="I168" s="7"/>
      <c r="J168" s="7"/>
      <c r="K168" s="7"/>
      <c r="L168" s="7"/>
      <c r="M168" s="7"/>
      <c r="N168" s="7"/>
      <c r="O168" s="7"/>
      <c r="P168" s="3"/>
      <c r="Q168" s="7"/>
      <c r="R168" s="7"/>
      <c r="S168" s="16"/>
    </row>
    <row r="169" spans="1:19" ht="15" x14ac:dyDescent="0.25">
      <c r="A169" s="2">
        <v>168</v>
      </c>
      <c r="B169" s="14">
        <v>5113150700200</v>
      </c>
      <c r="C169" s="13" t="s">
        <v>281</v>
      </c>
      <c r="D169" s="13" t="s">
        <v>139</v>
      </c>
      <c r="E169" s="13">
        <v>1750</v>
      </c>
      <c r="F169" s="11"/>
      <c r="G169" s="7"/>
      <c r="H169" s="7"/>
      <c r="I169" s="7"/>
      <c r="J169" s="7"/>
      <c r="K169" s="7"/>
      <c r="L169" s="7"/>
      <c r="M169" s="7"/>
      <c r="N169" s="7"/>
      <c r="O169" s="7"/>
      <c r="P169" s="3"/>
      <c r="Q169" s="7"/>
      <c r="R169" s="7"/>
      <c r="S169" s="16"/>
    </row>
    <row r="170" spans="1:19" ht="15" x14ac:dyDescent="0.25">
      <c r="A170" s="2">
        <v>169</v>
      </c>
      <c r="B170" s="14">
        <v>5113150600200</v>
      </c>
      <c r="C170" s="13" t="s">
        <v>282</v>
      </c>
      <c r="D170" s="13" t="s">
        <v>139</v>
      </c>
      <c r="E170" s="13">
        <v>11979</v>
      </c>
      <c r="F170" s="11"/>
      <c r="G170" s="7"/>
      <c r="H170" s="7"/>
      <c r="I170" s="7"/>
      <c r="J170" s="7"/>
      <c r="K170" s="7"/>
      <c r="L170" s="7"/>
      <c r="M170" s="7"/>
      <c r="N170" s="7"/>
      <c r="O170" s="7"/>
      <c r="P170" s="3"/>
      <c r="Q170" s="7"/>
      <c r="R170" s="7"/>
      <c r="S170" s="16"/>
    </row>
    <row r="171" spans="1:19" ht="15" x14ac:dyDescent="0.25">
      <c r="A171" s="2">
        <v>170</v>
      </c>
      <c r="B171" s="14">
        <v>5113150600300</v>
      </c>
      <c r="C171" s="13" t="s">
        <v>283</v>
      </c>
      <c r="D171" s="13" t="s">
        <v>139</v>
      </c>
      <c r="E171" s="13">
        <v>3163</v>
      </c>
      <c r="F171" s="11"/>
      <c r="G171" s="7"/>
      <c r="H171" s="7"/>
      <c r="I171" s="7"/>
      <c r="J171" s="7"/>
      <c r="K171" s="7"/>
      <c r="L171" s="7"/>
      <c r="M171" s="7"/>
      <c r="N171" s="7"/>
      <c r="O171" s="7"/>
      <c r="P171" s="3"/>
      <c r="Q171" s="7"/>
      <c r="R171" s="7"/>
      <c r="S171" s="16"/>
    </row>
    <row r="172" spans="1:19" ht="15" x14ac:dyDescent="0.25">
      <c r="A172" s="2">
        <v>171</v>
      </c>
      <c r="B172" s="14">
        <v>5113150600400</v>
      </c>
      <c r="C172" s="13" t="s">
        <v>284</v>
      </c>
      <c r="D172" s="13" t="s">
        <v>117</v>
      </c>
      <c r="E172" s="13">
        <v>167</v>
      </c>
      <c r="F172" s="11"/>
      <c r="G172" s="7"/>
      <c r="H172" s="7"/>
      <c r="I172" s="7"/>
      <c r="J172" s="7"/>
      <c r="K172" s="7"/>
      <c r="L172" s="7"/>
      <c r="M172" s="7"/>
      <c r="N172" s="7"/>
      <c r="O172" s="7"/>
      <c r="P172" s="3"/>
      <c r="Q172" s="7"/>
      <c r="R172" s="7"/>
      <c r="S172" s="16"/>
    </row>
    <row r="173" spans="1:19" ht="15" x14ac:dyDescent="0.25">
      <c r="A173" s="2">
        <v>172</v>
      </c>
      <c r="B173" s="14">
        <v>5113150600600</v>
      </c>
      <c r="C173" s="13" t="s">
        <v>285</v>
      </c>
      <c r="D173" s="13" t="s">
        <v>117</v>
      </c>
      <c r="E173" s="13">
        <v>98</v>
      </c>
      <c r="F173" s="11"/>
      <c r="G173" s="7"/>
      <c r="H173" s="7"/>
      <c r="I173" s="7"/>
      <c r="J173" s="7"/>
      <c r="K173" s="7"/>
      <c r="L173" s="7"/>
      <c r="M173" s="7"/>
      <c r="N173" s="7"/>
      <c r="O173" s="7"/>
      <c r="P173" s="3"/>
      <c r="Q173" s="7"/>
      <c r="R173" s="7"/>
      <c r="S173" s="16"/>
    </row>
    <row r="174" spans="1:19" ht="15" x14ac:dyDescent="0.25">
      <c r="A174" s="2">
        <v>173</v>
      </c>
      <c r="B174" s="14">
        <v>5113150600500</v>
      </c>
      <c r="C174" s="13" t="s">
        <v>286</v>
      </c>
      <c r="D174" s="13" t="s">
        <v>139</v>
      </c>
      <c r="E174" s="13">
        <v>89</v>
      </c>
      <c r="F174" s="11"/>
      <c r="G174" s="7"/>
      <c r="H174" s="7"/>
      <c r="I174" s="7"/>
      <c r="J174" s="7"/>
      <c r="K174" s="7"/>
      <c r="L174" s="7"/>
      <c r="M174" s="7"/>
      <c r="N174" s="7"/>
      <c r="O174" s="7"/>
      <c r="P174" s="3"/>
      <c r="Q174" s="7"/>
      <c r="R174" s="7"/>
      <c r="S174" s="16"/>
    </row>
    <row r="175" spans="1:19" ht="15" x14ac:dyDescent="0.25">
      <c r="A175" s="2">
        <v>174</v>
      </c>
      <c r="B175" s="14">
        <v>5113159800100</v>
      </c>
      <c r="C175" s="13" t="s">
        <v>287</v>
      </c>
      <c r="D175" s="13" t="s">
        <v>139</v>
      </c>
      <c r="E175" s="13">
        <v>182</v>
      </c>
      <c r="F175" s="11"/>
      <c r="G175" s="7"/>
      <c r="H175" s="7"/>
      <c r="I175" s="7"/>
      <c r="J175" s="7"/>
      <c r="K175" s="7"/>
      <c r="L175" s="7"/>
      <c r="M175" s="7"/>
      <c r="N175" s="7"/>
      <c r="O175" s="7"/>
      <c r="P175" s="3"/>
      <c r="Q175" s="7"/>
      <c r="R175" s="7"/>
      <c r="S175" s="16"/>
    </row>
    <row r="176" spans="1:19" ht="15" x14ac:dyDescent="0.25">
      <c r="A176" s="2">
        <v>175</v>
      </c>
      <c r="B176" s="14">
        <v>5113159800000</v>
      </c>
      <c r="C176" s="13" t="s">
        <v>288</v>
      </c>
      <c r="D176" s="13" t="s">
        <v>139</v>
      </c>
      <c r="E176" s="13">
        <v>125</v>
      </c>
      <c r="F176" s="11"/>
      <c r="G176" s="7"/>
      <c r="H176" s="7"/>
      <c r="I176" s="7"/>
      <c r="J176" s="7"/>
      <c r="K176" s="7"/>
      <c r="L176" s="7"/>
      <c r="M176" s="7"/>
      <c r="N176" s="7"/>
      <c r="O176" s="7"/>
      <c r="P176" s="3"/>
      <c r="Q176" s="7"/>
      <c r="R176" s="7"/>
      <c r="S176" s="16"/>
    </row>
    <row r="177" spans="1:19" ht="15" x14ac:dyDescent="0.25">
      <c r="A177" s="2">
        <v>176</v>
      </c>
      <c r="B177" s="14">
        <v>5110195300100</v>
      </c>
      <c r="C177" s="13" t="s">
        <v>289</v>
      </c>
      <c r="D177" s="13" t="s">
        <v>144</v>
      </c>
      <c r="E177" s="13">
        <v>15987</v>
      </c>
      <c r="F177" s="11"/>
      <c r="G177" s="7"/>
      <c r="H177" s="7"/>
      <c r="I177" s="7"/>
      <c r="J177" s="7"/>
      <c r="K177" s="7"/>
      <c r="L177" s="7"/>
      <c r="M177" s="7"/>
      <c r="N177" s="7"/>
      <c r="O177" s="7"/>
      <c r="P177" s="3"/>
      <c r="Q177" s="7"/>
      <c r="R177" s="7"/>
      <c r="S177" s="16"/>
    </row>
    <row r="178" spans="1:19" ht="15" x14ac:dyDescent="0.25">
      <c r="A178" s="2">
        <v>177</v>
      </c>
      <c r="B178" s="14">
        <v>5110195300200</v>
      </c>
      <c r="C178" s="13" t="s">
        <v>290</v>
      </c>
      <c r="D178" s="13" t="s">
        <v>144</v>
      </c>
      <c r="E178" s="13">
        <v>3270</v>
      </c>
      <c r="F178" s="11"/>
      <c r="G178" s="7"/>
      <c r="H178" s="7"/>
      <c r="I178" s="7"/>
      <c r="J178" s="7"/>
      <c r="K178" s="7"/>
      <c r="L178" s="7"/>
      <c r="M178" s="7"/>
      <c r="N178" s="7"/>
      <c r="O178" s="7"/>
      <c r="P178" s="3"/>
      <c r="Q178" s="7"/>
      <c r="R178" s="7"/>
      <c r="S178" s="16"/>
    </row>
    <row r="179" spans="1:19" ht="15" x14ac:dyDescent="0.25">
      <c r="A179" s="2">
        <v>178</v>
      </c>
      <c r="B179" s="14">
        <v>5110195300400</v>
      </c>
      <c r="C179" s="13" t="s">
        <v>291</v>
      </c>
      <c r="D179" s="13" t="s">
        <v>119</v>
      </c>
      <c r="E179" s="13">
        <v>8574</v>
      </c>
      <c r="F179" s="11"/>
      <c r="G179" s="7"/>
      <c r="H179" s="7"/>
      <c r="I179" s="7"/>
      <c r="J179" s="7"/>
      <c r="K179" s="7"/>
      <c r="L179" s="7"/>
      <c r="M179" s="7"/>
      <c r="N179" s="7"/>
      <c r="O179" s="7"/>
      <c r="P179" s="3"/>
      <c r="Q179" s="7"/>
      <c r="R179" s="7"/>
      <c r="S179" s="16"/>
    </row>
    <row r="180" spans="1:19" ht="15" x14ac:dyDescent="0.25">
      <c r="A180" s="2">
        <v>179</v>
      </c>
      <c r="B180" s="14">
        <v>5113160400100</v>
      </c>
      <c r="C180" s="13" t="s">
        <v>292</v>
      </c>
      <c r="D180" s="13" t="s">
        <v>132</v>
      </c>
      <c r="E180" s="13">
        <v>3103</v>
      </c>
      <c r="F180" s="11"/>
      <c r="G180" s="7"/>
      <c r="H180" s="7"/>
      <c r="I180" s="7"/>
      <c r="J180" s="7"/>
      <c r="K180" s="7"/>
      <c r="L180" s="7"/>
      <c r="M180" s="7"/>
      <c r="N180" s="7"/>
      <c r="O180" s="7"/>
      <c r="P180" s="3"/>
      <c r="Q180" s="7"/>
      <c r="R180" s="7"/>
      <c r="S180" s="16"/>
    </row>
    <row r="181" spans="1:19" ht="15" x14ac:dyDescent="0.25">
      <c r="A181" s="2">
        <v>180</v>
      </c>
      <c r="B181" s="14">
        <v>5113171500000</v>
      </c>
      <c r="C181" s="13" t="s">
        <v>293</v>
      </c>
      <c r="D181" s="13" t="s">
        <v>119</v>
      </c>
      <c r="E181" s="13">
        <v>5794</v>
      </c>
      <c r="F181" s="11"/>
      <c r="G181" s="7"/>
      <c r="H181" s="7"/>
      <c r="I181" s="7"/>
      <c r="J181" s="7"/>
      <c r="K181" s="7"/>
      <c r="L181" s="7"/>
      <c r="M181" s="7"/>
      <c r="N181" s="7"/>
      <c r="O181" s="7"/>
      <c r="P181" s="3"/>
      <c r="Q181" s="7"/>
      <c r="R181" s="7"/>
      <c r="S181" s="16"/>
    </row>
    <row r="182" spans="1:19" ht="15" x14ac:dyDescent="0.25">
      <c r="A182" s="2">
        <v>181</v>
      </c>
      <c r="B182" s="14">
        <v>5113170900100</v>
      </c>
      <c r="C182" s="13" t="s">
        <v>294</v>
      </c>
      <c r="D182" s="13" t="s">
        <v>132</v>
      </c>
      <c r="E182" s="13">
        <v>333008</v>
      </c>
      <c r="F182" s="11"/>
      <c r="G182" s="7"/>
      <c r="H182" s="7"/>
      <c r="I182" s="7"/>
      <c r="J182" s="7"/>
      <c r="K182" s="7"/>
      <c r="L182" s="7"/>
      <c r="M182" s="7"/>
      <c r="N182" s="7"/>
      <c r="O182" s="7"/>
      <c r="P182" s="3"/>
      <c r="Q182" s="7"/>
      <c r="R182" s="7"/>
      <c r="S182" s="16"/>
    </row>
    <row r="183" spans="1:19" ht="15" x14ac:dyDescent="0.25">
      <c r="A183" s="2">
        <v>182</v>
      </c>
      <c r="B183" s="14">
        <v>5113179900100</v>
      </c>
      <c r="C183" s="13" t="s">
        <v>295</v>
      </c>
      <c r="D183" s="13" t="s">
        <v>132</v>
      </c>
      <c r="E183" s="13">
        <v>87945</v>
      </c>
      <c r="F183" s="11"/>
      <c r="G183" s="7"/>
      <c r="H183" s="7"/>
      <c r="I183" s="7"/>
      <c r="J183" s="7"/>
      <c r="K183" s="7"/>
      <c r="L183" s="7"/>
      <c r="M183" s="7"/>
      <c r="N183" s="7"/>
      <c r="O183" s="7"/>
      <c r="P183" s="3"/>
      <c r="Q183" s="7"/>
      <c r="R183" s="7"/>
      <c r="S183" s="16"/>
    </row>
    <row r="184" spans="1:19" ht="15" x14ac:dyDescent="0.25">
      <c r="A184" s="2">
        <v>183</v>
      </c>
      <c r="B184" s="14">
        <v>5113160700400</v>
      </c>
      <c r="C184" s="13" t="s">
        <v>296</v>
      </c>
      <c r="D184" s="13" t="s">
        <v>139</v>
      </c>
      <c r="E184" s="13">
        <v>15665</v>
      </c>
      <c r="F184" s="11"/>
      <c r="G184" s="7"/>
      <c r="H184" s="7"/>
      <c r="I184" s="7"/>
      <c r="J184" s="7"/>
      <c r="K184" s="7"/>
      <c r="L184" s="7"/>
      <c r="M184" s="7"/>
      <c r="N184" s="7"/>
      <c r="O184" s="7"/>
      <c r="P184" s="3"/>
      <c r="Q184" s="7"/>
      <c r="R184" s="7"/>
      <c r="S184" s="16"/>
    </row>
    <row r="185" spans="1:19" ht="15" x14ac:dyDescent="0.25">
      <c r="A185" s="2">
        <v>184</v>
      </c>
      <c r="B185" s="14">
        <v>5113160700500</v>
      </c>
      <c r="C185" s="13" t="s">
        <v>297</v>
      </c>
      <c r="D185" s="13" t="s">
        <v>139</v>
      </c>
      <c r="E185" s="13">
        <v>29153</v>
      </c>
      <c r="F185" s="11"/>
      <c r="G185" s="7"/>
      <c r="H185" s="7"/>
      <c r="I185" s="7"/>
      <c r="J185" s="7"/>
      <c r="K185" s="7"/>
      <c r="L185" s="7"/>
      <c r="M185" s="7"/>
      <c r="N185" s="7"/>
      <c r="O185" s="7"/>
      <c r="P185" s="3"/>
      <c r="Q185" s="7"/>
      <c r="R185" s="7"/>
      <c r="S185" s="16"/>
    </row>
    <row r="186" spans="1:19" ht="15" x14ac:dyDescent="0.25">
      <c r="A186" s="2">
        <v>185</v>
      </c>
      <c r="B186" s="14">
        <v>5113160700000</v>
      </c>
      <c r="C186" s="13" t="s">
        <v>298</v>
      </c>
      <c r="D186" s="13" t="s">
        <v>139</v>
      </c>
      <c r="E186" s="13">
        <v>23021</v>
      </c>
      <c r="F186" s="11"/>
      <c r="G186" s="7"/>
      <c r="H186" s="7"/>
      <c r="I186" s="7"/>
      <c r="J186" s="7"/>
      <c r="K186" s="7"/>
      <c r="L186" s="7"/>
      <c r="M186" s="7"/>
      <c r="N186" s="7"/>
      <c r="O186" s="7"/>
      <c r="P186" s="3"/>
      <c r="Q186" s="7"/>
      <c r="R186" s="7"/>
      <c r="S186" s="16"/>
    </row>
    <row r="187" spans="1:19" ht="15" x14ac:dyDescent="0.25">
      <c r="A187" s="2">
        <v>186</v>
      </c>
      <c r="B187" s="14">
        <v>5113161600000</v>
      </c>
      <c r="C187" s="13" t="s">
        <v>299</v>
      </c>
      <c r="D187" s="13" t="s">
        <v>117</v>
      </c>
      <c r="E187" s="13">
        <v>4984</v>
      </c>
      <c r="F187" s="11"/>
      <c r="G187" s="7"/>
      <c r="H187" s="7"/>
      <c r="I187" s="7"/>
      <c r="J187" s="7"/>
      <c r="K187" s="7"/>
      <c r="L187" s="7"/>
      <c r="M187" s="7"/>
      <c r="N187" s="7"/>
      <c r="O187" s="7"/>
      <c r="P187" s="3"/>
      <c r="Q187" s="7"/>
      <c r="R187" s="7"/>
      <c r="S187" s="16"/>
    </row>
    <row r="188" spans="1:19" ht="15" x14ac:dyDescent="0.25">
      <c r="A188" s="2">
        <v>187</v>
      </c>
      <c r="B188" s="14">
        <v>5121160900100</v>
      </c>
      <c r="C188" s="13" t="s">
        <v>300</v>
      </c>
      <c r="D188" s="13" t="s">
        <v>144</v>
      </c>
      <c r="E188" s="13">
        <v>532</v>
      </c>
      <c r="F188" s="11"/>
      <c r="G188" s="7"/>
      <c r="H188" s="7"/>
      <c r="I188" s="7"/>
      <c r="J188" s="7"/>
      <c r="K188" s="7"/>
      <c r="L188" s="7"/>
      <c r="M188" s="7"/>
      <c r="N188" s="7"/>
      <c r="O188" s="7"/>
      <c r="P188" s="3"/>
      <c r="Q188" s="7"/>
      <c r="R188" s="7"/>
      <c r="S188" s="16"/>
    </row>
    <row r="189" spans="1:19" ht="15" x14ac:dyDescent="0.25">
      <c r="A189" s="2">
        <v>188</v>
      </c>
      <c r="B189" s="14">
        <v>5113162500000</v>
      </c>
      <c r="C189" s="13" t="s">
        <v>301</v>
      </c>
      <c r="D189" s="13" t="s">
        <v>117</v>
      </c>
      <c r="E189" s="13">
        <v>140</v>
      </c>
      <c r="F189" s="11"/>
      <c r="G189" s="7"/>
      <c r="H189" s="7"/>
      <c r="I189" s="7"/>
      <c r="J189" s="7"/>
      <c r="K189" s="7"/>
      <c r="L189" s="7"/>
      <c r="M189" s="7"/>
      <c r="N189" s="7"/>
      <c r="O189" s="7"/>
      <c r="P189" s="3"/>
      <c r="Q189" s="7"/>
      <c r="R189" s="7"/>
      <c r="S189" s="16"/>
    </row>
    <row r="190" spans="1:19" ht="15" x14ac:dyDescent="0.25">
      <c r="A190" s="2">
        <v>189</v>
      </c>
      <c r="B190" s="14">
        <v>5121162300000</v>
      </c>
      <c r="C190" s="13" t="s">
        <v>302</v>
      </c>
      <c r="D190" s="13" t="s">
        <v>119</v>
      </c>
      <c r="E190" s="13">
        <v>962</v>
      </c>
      <c r="F190" s="11"/>
      <c r="G190" s="7"/>
      <c r="H190" s="7"/>
      <c r="I190" s="7"/>
      <c r="J190" s="7"/>
      <c r="K190" s="7"/>
      <c r="L190" s="7"/>
      <c r="M190" s="7"/>
      <c r="N190" s="7"/>
      <c r="O190" s="7"/>
      <c r="P190" s="3"/>
      <c r="Q190" s="7"/>
      <c r="R190" s="7"/>
      <c r="S190" s="16"/>
    </row>
    <row r="191" spans="1:19" ht="15" x14ac:dyDescent="0.25">
      <c r="A191" s="2">
        <v>190</v>
      </c>
      <c r="B191" s="14">
        <v>5113180200100</v>
      </c>
      <c r="C191" s="13" t="s">
        <v>303</v>
      </c>
      <c r="D191" s="13" t="s">
        <v>117</v>
      </c>
      <c r="E191" s="13">
        <v>472</v>
      </c>
      <c r="F191" s="11"/>
      <c r="G191" s="7"/>
      <c r="H191" s="7"/>
      <c r="I191" s="7"/>
      <c r="J191" s="7"/>
      <c r="K191" s="7"/>
      <c r="L191" s="7"/>
      <c r="M191" s="7"/>
      <c r="N191" s="7"/>
      <c r="O191" s="7"/>
      <c r="P191" s="3"/>
      <c r="Q191" s="7"/>
      <c r="R191" s="7"/>
      <c r="S191" s="16"/>
    </row>
    <row r="192" spans="1:19" ht="15" x14ac:dyDescent="0.25">
      <c r="A192" s="2">
        <v>191</v>
      </c>
      <c r="B192" s="14">
        <v>5113180200300</v>
      </c>
      <c r="C192" s="13" t="s">
        <v>304</v>
      </c>
      <c r="D192" s="13" t="s">
        <v>117</v>
      </c>
      <c r="E192" s="13">
        <v>1626</v>
      </c>
      <c r="F192" s="11"/>
      <c r="G192" s="7"/>
      <c r="H192" s="7"/>
      <c r="I192" s="7"/>
      <c r="J192" s="7"/>
      <c r="K192" s="7"/>
      <c r="L192" s="7"/>
      <c r="M192" s="7"/>
      <c r="N192" s="7"/>
      <c r="O192" s="7"/>
      <c r="P192" s="3"/>
      <c r="Q192" s="7"/>
      <c r="R192" s="7"/>
      <c r="S192" s="16"/>
    </row>
    <row r="193" spans="1:19" ht="15" x14ac:dyDescent="0.25">
      <c r="A193" s="2">
        <v>192</v>
      </c>
      <c r="B193" s="14">
        <v>5113170400000</v>
      </c>
      <c r="C193" s="13" t="s">
        <v>305</v>
      </c>
      <c r="D193" s="13" t="s">
        <v>117</v>
      </c>
      <c r="E193" s="13">
        <v>246</v>
      </c>
      <c r="F193" s="11"/>
      <c r="G193" s="7"/>
      <c r="H193" s="7"/>
      <c r="I193" s="7"/>
      <c r="J193" s="7"/>
      <c r="K193" s="7"/>
      <c r="L193" s="7"/>
      <c r="M193" s="7"/>
      <c r="N193" s="7"/>
      <c r="O193" s="7"/>
      <c r="P193" s="3"/>
      <c r="Q193" s="7"/>
      <c r="R193" s="7"/>
      <c r="S193" s="16"/>
    </row>
    <row r="194" spans="1:19" ht="15" x14ac:dyDescent="0.25">
      <c r="A194" s="2">
        <v>193</v>
      </c>
      <c r="B194" s="14">
        <v>5114181800000</v>
      </c>
      <c r="C194" s="13" t="s">
        <v>306</v>
      </c>
      <c r="D194" s="13" t="s">
        <v>119</v>
      </c>
      <c r="E194" s="13">
        <v>1413</v>
      </c>
      <c r="F194" s="11"/>
      <c r="G194" s="7"/>
      <c r="H194" s="7"/>
      <c r="I194" s="7"/>
      <c r="J194" s="7"/>
      <c r="K194" s="7"/>
      <c r="L194" s="7"/>
      <c r="M194" s="7"/>
      <c r="N194" s="7"/>
      <c r="O194" s="7"/>
      <c r="P194" s="3"/>
      <c r="Q194" s="7"/>
      <c r="R194" s="7"/>
      <c r="S194" s="16"/>
    </row>
    <row r="195" spans="1:19" ht="15" x14ac:dyDescent="0.25">
      <c r="A195" s="2">
        <v>194</v>
      </c>
      <c r="B195" s="14">
        <v>5119190200200</v>
      </c>
      <c r="C195" s="13" t="s">
        <v>307</v>
      </c>
      <c r="D195" s="13" t="s">
        <v>152</v>
      </c>
      <c r="E195" s="13">
        <v>25</v>
      </c>
      <c r="F195" s="11"/>
      <c r="G195" s="7"/>
      <c r="H195" s="7"/>
      <c r="I195" s="7"/>
      <c r="J195" s="7"/>
      <c r="K195" s="7"/>
      <c r="L195" s="7"/>
      <c r="M195" s="7"/>
      <c r="N195" s="7"/>
      <c r="O195" s="7"/>
      <c r="P195" s="3"/>
      <c r="Q195" s="7"/>
      <c r="R195" s="7"/>
      <c r="S195" s="16"/>
    </row>
    <row r="196" spans="1:19" ht="15" x14ac:dyDescent="0.25">
      <c r="A196" s="2">
        <v>195</v>
      </c>
      <c r="B196" s="14">
        <v>5113199900000</v>
      </c>
      <c r="C196" s="13" t="s">
        <v>32</v>
      </c>
      <c r="D196" s="13" t="s">
        <v>115</v>
      </c>
      <c r="E196" s="13">
        <v>1120</v>
      </c>
      <c r="F196" s="11"/>
      <c r="G196" s="7"/>
      <c r="H196" s="7"/>
      <c r="I196" s="7"/>
      <c r="J196" s="7"/>
      <c r="K196" s="7"/>
      <c r="L196" s="7"/>
      <c r="M196" s="7"/>
      <c r="N196" s="7"/>
      <c r="O196" s="7"/>
      <c r="P196" s="3"/>
      <c r="Q196" s="7"/>
      <c r="R196" s="7"/>
      <c r="S196" s="16"/>
    </row>
    <row r="197" spans="1:19" ht="15" x14ac:dyDescent="0.25">
      <c r="A197" s="2">
        <v>196</v>
      </c>
      <c r="B197" s="14">
        <v>5113190900100</v>
      </c>
      <c r="C197" s="13" t="s">
        <v>308</v>
      </c>
      <c r="D197" s="13" t="s">
        <v>136</v>
      </c>
      <c r="E197" s="13">
        <v>169517</v>
      </c>
      <c r="F197" s="11"/>
      <c r="G197" s="7"/>
      <c r="H197" s="7"/>
      <c r="I197" s="7"/>
      <c r="J197" s="7"/>
      <c r="K197" s="7"/>
      <c r="L197" s="7"/>
      <c r="M197" s="7"/>
      <c r="N197" s="7"/>
      <c r="O197" s="7"/>
      <c r="P197" s="3"/>
      <c r="Q197" s="7"/>
      <c r="R197" s="7"/>
      <c r="S197" s="16"/>
    </row>
    <row r="198" spans="1:19" ht="15" x14ac:dyDescent="0.25">
      <c r="A198" s="2">
        <v>197</v>
      </c>
      <c r="B198" s="14">
        <v>5113190500200</v>
      </c>
      <c r="C198" s="13" t="s">
        <v>309</v>
      </c>
      <c r="D198" s="13" t="s">
        <v>136</v>
      </c>
      <c r="E198" s="13">
        <v>1045</v>
      </c>
      <c r="F198" s="11"/>
      <c r="G198" s="7"/>
      <c r="H198" s="7"/>
      <c r="I198" s="7"/>
      <c r="J198" s="7"/>
      <c r="K198" s="7"/>
      <c r="L198" s="7"/>
      <c r="M198" s="7"/>
      <c r="N198" s="7"/>
      <c r="O198" s="7"/>
      <c r="P198" s="3"/>
      <c r="Q198" s="7"/>
      <c r="R198" s="7"/>
      <c r="S198" s="16"/>
    </row>
    <row r="199" spans="1:19" ht="15" x14ac:dyDescent="0.25">
      <c r="A199" s="2">
        <v>198</v>
      </c>
      <c r="B199" s="14">
        <v>5112150200000</v>
      </c>
      <c r="C199" s="13" t="s">
        <v>310</v>
      </c>
      <c r="D199" s="13" t="s">
        <v>132</v>
      </c>
      <c r="E199" s="13">
        <v>206261</v>
      </c>
      <c r="F199" s="11"/>
      <c r="G199" s="7"/>
      <c r="H199" s="7"/>
      <c r="I199" s="7"/>
      <c r="J199" s="7"/>
      <c r="K199" s="7"/>
      <c r="L199" s="7"/>
      <c r="M199" s="7"/>
      <c r="N199" s="7"/>
      <c r="O199" s="7"/>
      <c r="P199" s="3"/>
      <c r="Q199" s="7"/>
      <c r="R199" s="7"/>
      <c r="S199" s="16"/>
    </row>
    <row r="200" spans="1:19" ht="15" x14ac:dyDescent="0.25">
      <c r="A200" s="2">
        <v>199</v>
      </c>
      <c r="B200" s="14">
        <v>5112150200200</v>
      </c>
      <c r="C200" s="13" t="s">
        <v>311</v>
      </c>
      <c r="D200" s="13" t="s">
        <v>132</v>
      </c>
      <c r="E200" s="13">
        <v>44297</v>
      </c>
      <c r="F200" s="11"/>
      <c r="G200" s="7"/>
      <c r="H200" s="7"/>
      <c r="I200" s="7"/>
      <c r="J200" s="7"/>
      <c r="K200" s="7"/>
      <c r="L200" s="7"/>
      <c r="M200" s="7"/>
      <c r="N200" s="7"/>
      <c r="O200" s="7"/>
      <c r="P200" s="3"/>
      <c r="Q200" s="7"/>
      <c r="R200" s="7"/>
      <c r="S200" s="16"/>
    </row>
    <row r="201" spans="1:19" ht="15" x14ac:dyDescent="0.25">
      <c r="A201" s="2">
        <v>200</v>
      </c>
      <c r="B201" s="14">
        <v>5112150200500</v>
      </c>
      <c r="C201" s="13" t="s">
        <v>312</v>
      </c>
      <c r="D201" s="13" t="s">
        <v>136</v>
      </c>
      <c r="E201" s="13">
        <v>301</v>
      </c>
      <c r="F201" s="11"/>
      <c r="G201" s="7"/>
      <c r="H201" s="7"/>
      <c r="I201" s="7"/>
      <c r="J201" s="7"/>
      <c r="K201" s="7"/>
      <c r="L201" s="7"/>
      <c r="M201" s="7"/>
      <c r="N201" s="7"/>
      <c r="O201" s="7"/>
      <c r="P201" s="3"/>
      <c r="Q201" s="7"/>
      <c r="R201" s="7"/>
      <c r="S201" s="16"/>
    </row>
    <row r="202" spans="1:19" ht="15" x14ac:dyDescent="0.25">
      <c r="A202" s="2">
        <v>201</v>
      </c>
      <c r="B202" s="14">
        <v>5112150200300</v>
      </c>
      <c r="C202" s="13" t="s">
        <v>313</v>
      </c>
      <c r="D202" s="13" t="s">
        <v>144</v>
      </c>
      <c r="E202" s="13">
        <v>79</v>
      </c>
      <c r="F202" s="11"/>
      <c r="G202" s="7"/>
      <c r="H202" s="7"/>
      <c r="I202" s="7"/>
      <c r="J202" s="7"/>
      <c r="K202" s="7"/>
      <c r="L202" s="7"/>
      <c r="M202" s="7"/>
      <c r="N202" s="7"/>
      <c r="O202" s="7"/>
      <c r="P202" s="3"/>
      <c r="Q202" s="7"/>
      <c r="R202" s="7"/>
      <c r="S202" s="16"/>
    </row>
    <row r="203" spans="1:19" ht="15" x14ac:dyDescent="0.25">
      <c r="A203" s="2">
        <v>202</v>
      </c>
      <c r="B203" s="14">
        <v>5112190200000</v>
      </c>
      <c r="C203" s="13" t="s">
        <v>314</v>
      </c>
      <c r="D203" s="13" t="s">
        <v>144</v>
      </c>
      <c r="E203" s="13">
        <v>593</v>
      </c>
      <c r="F203" s="11"/>
      <c r="G203" s="7"/>
      <c r="H203" s="7"/>
      <c r="I203" s="7"/>
      <c r="J203" s="7"/>
      <c r="K203" s="7"/>
      <c r="L203" s="7"/>
      <c r="M203" s="7"/>
      <c r="N203" s="7"/>
      <c r="O203" s="7"/>
      <c r="P203" s="3"/>
      <c r="Q203" s="7"/>
      <c r="R203" s="7"/>
      <c r="S203" s="16"/>
    </row>
    <row r="204" spans="1:19" ht="15" x14ac:dyDescent="0.25">
      <c r="A204" s="2">
        <v>203</v>
      </c>
      <c r="B204" s="14">
        <v>5112160300100</v>
      </c>
      <c r="C204" s="13" t="s">
        <v>315</v>
      </c>
      <c r="D204" s="13" t="s">
        <v>152</v>
      </c>
      <c r="E204" s="13">
        <v>75</v>
      </c>
      <c r="F204" s="11"/>
      <c r="G204" s="7"/>
      <c r="H204" s="7"/>
      <c r="I204" s="7"/>
      <c r="J204" s="7"/>
      <c r="K204" s="7"/>
      <c r="L204" s="7"/>
      <c r="M204" s="7"/>
      <c r="N204" s="7"/>
      <c r="O204" s="7"/>
      <c r="P204" s="3"/>
      <c r="Q204" s="7"/>
      <c r="R204" s="7"/>
      <c r="S204" s="16"/>
    </row>
    <row r="205" spans="1:19" ht="15" x14ac:dyDescent="0.25">
      <c r="A205" s="2">
        <v>204</v>
      </c>
      <c r="B205" s="14">
        <v>5112160200100</v>
      </c>
      <c r="C205" s="13" t="s">
        <v>316</v>
      </c>
      <c r="D205" s="13" t="s">
        <v>119</v>
      </c>
      <c r="E205" s="13">
        <v>392333</v>
      </c>
      <c r="F205" s="11"/>
      <c r="G205" s="7"/>
      <c r="H205" s="7"/>
      <c r="I205" s="7"/>
      <c r="J205" s="7"/>
      <c r="K205" s="7"/>
      <c r="L205" s="7"/>
      <c r="M205" s="7"/>
      <c r="N205" s="7"/>
      <c r="O205" s="7"/>
      <c r="P205" s="3"/>
      <c r="Q205" s="7"/>
      <c r="R205" s="7"/>
      <c r="S205" s="16"/>
    </row>
    <row r="206" spans="1:19" ht="15" x14ac:dyDescent="0.25">
      <c r="A206" s="2">
        <v>205</v>
      </c>
      <c r="B206" s="14">
        <v>5112160300200</v>
      </c>
      <c r="C206" s="13" t="s">
        <v>317</v>
      </c>
      <c r="D206" s="13" t="s">
        <v>144</v>
      </c>
      <c r="E206" s="13">
        <v>3773</v>
      </c>
      <c r="F206" s="11"/>
      <c r="G206" s="7"/>
      <c r="H206" s="7"/>
      <c r="I206" s="7"/>
      <c r="J206" s="7"/>
      <c r="K206" s="7"/>
      <c r="L206" s="7"/>
      <c r="M206" s="7"/>
      <c r="N206" s="7"/>
      <c r="O206" s="7"/>
      <c r="P206" s="3"/>
      <c r="Q206" s="7"/>
      <c r="R206" s="7"/>
      <c r="S206" s="16"/>
    </row>
    <row r="207" spans="1:19" ht="15" x14ac:dyDescent="0.25">
      <c r="A207" s="2">
        <v>206</v>
      </c>
      <c r="B207" s="14">
        <v>5112190400200</v>
      </c>
      <c r="C207" s="13" t="s">
        <v>318</v>
      </c>
      <c r="D207" s="13" t="s">
        <v>132</v>
      </c>
      <c r="E207" s="13">
        <v>29561</v>
      </c>
      <c r="F207" s="11"/>
      <c r="G207" s="7"/>
      <c r="H207" s="7"/>
      <c r="I207" s="7"/>
      <c r="J207" s="7"/>
      <c r="K207" s="7"/>
      <c r="L207" s="7"/>
      <c r="M207" s="7"/>
      <c r="N207" s="7"/>
      <c r="O207" s="7"/>
      <c r="P207" s="3"/>
      <c r="Q207" s="7"/>
      <c r="R207" s="7"/>
      <c r="S207" s="16"/>
    </row>
    <row r="208" spans="1:19" ht="15" x14ac:dyDescent="0.25">
      <c r="A208" s="2">
        <v>207</v>
      </c>
      <c r="B208" s="14">
        <v>5141350400100</v>
      </c>
      <c r="C208" s="13" t="s">
        <v>319</v>
      </c>
      <c r="D208" s="13" t="s">
        <v>132</v>
      </c>
      <c r="E208" s="13">
        <v>2980</v>
      </c>
      <c r="F208" s="11"/>
      <c r="G208" s="7"/>
      <c r="H208" s="7"/>
      <c r="I208" s="7"/>
      <c r="J208" s="7"/>
      <c r="K208" s="7"/>
      <c r="L208" s="7"/>
      <c r="M208" s="7"/>
      <c r="N208" s="7"/>
      <c r="O208" s="7"/>
      <c r="P208" s="3"/>
      <c r="Q208" s="7"/>
      <c r="R208" s="7"/>
      <c r="S208" s="16"/>
    </row>
    <row r="209" spans="1:19" ht="15" x14ac:dyDescent="0.25">
      <c r="A209" s="2">
        <v>208</v>
      </c>
      <c r="B209" s="14">
        <v>5112190400400</v>
      </c>
      <c r="C209" s="13" t="s">
        <v>320</v>
      </c>
      <c r="D209" s="13" t="s">
        <v>132</v>
      </c>
      <c r="E209" s="13">
        <v>232415</v>
      </c>
      <c r="F209" s="11"/>
      <c r="G209" s="7"/>
      <c r="H209" s="7"/>
      <c r="I209" s="7"/>
      <c r="J209" s="7"/>
      <c r="K209" s="7"/>
      <c r="L209" s="7"/>
      <c r="M209" s="7"/>
      <c r="N209" s="7"/>
      <c r="O209" s="7"/>
      <c r="P209" s="3"/>
      <c r="Q209" s="7"/>
      <c r="R209" s="7"/>
      <c r="S209" s="16"/>
    </row>
    <row r="210" spans="1:19" ht="15" x14ac:dyDescent="0.25">
      <c r="A210" s="2">
        <v>209</v>
      </c>
      <c r="B210" s="14">
        <v>5112171300000</v>
      </c>
      <c r="C210" s="13" t="s">
        <v>321</v>
      </c>
      <c r="D210" s="13" t="s">
        <v>132</v>
      </c>
      <c r="E210" s="13">
        <v>221208</v>
      </c>
      <c r="F210" s="11"/>
      <c r="G210" s="7"/>
      <c r="H210" s="7"/>
      <c r="I210" s="7"/>
      <c r="J210" s="7"/>
      <c r="K210" s="7"/>
      <c r="L210" s="7"/>
      <c r="M210" s="7"/>
      <c r="N210" s="7"/>
      <c r="O210" s="7"/>
      <c r="P210" s="3"/>
      <c r="Q210" s="7"/>
      <c r="R210" s="7"/>
      <c r="S210" s="16"/>
    </row>
    <row r="211" spans="1:19" ht="15" x14ac:dyDescent="0.25">
      <c r="A211" s="2">
        <v>210</v>
      </c>
      <c r="B211" s="14">
        <v>5112171300300</v>
      </c>
      <c r="C211" s="13" t="s">
        <v>322</v>
      </c>
      <c r="D211" s="13" t="s">
        <v>132</v>
      </c>
      <c r="E211" s="13">
        <v>46</v>
      </c>
      <c r="F211" s="11"/>
      <c r="G211" s="7"/>
      <c r="H211" s="7"/>
      <c r="I211" s="7"/>
      <c r="J211" s="7"/>
      <c r="K211" s="7"/>
      <c r="L211" s="7"/>
      <c r="M211" s="7"/>
      <c r="N211" s="7"/>
      <c r="O211" s="7"/>
      <c r="P211" s="3"/>
      <c r="Q211" s="7"/>
      <c r="R211" s="7"/>
      <c r="S211" s="16"/>
    </row>
    <row r="212" spans="1:19" ht="15" x14ac:dyDescent="0.25">
      <c r="A212" s="2">
        <v>211</v>
      </c>
      <c r="B212" s="14">
        <v>5112170700100</v>
      </c>
      <c r="C212" s="13" t="s">
        <v>323</v>
      </c>
      <c r="D212" s="13" t="s">
        <v>132</v>
      </c>
      <c r="E212" s="13">
        <v>55522</v>
      </c>
      <c r="F212" s="11"/>
      <c r="G212" s="7"/>
      <c r="H212" s="7"/>
      <c r="I212" s="7"/>
      <c r="J212" s="7"/>
      <c r="K212" s="7"/>
      <c r="L212" s="7"/>
      <c r="M212" s="7"/>
      <c r="N212" s="7"/>
      <c r="O212" s="7"/>
      <c r="P212" s="3"/>
      <c r="Q212" s="7"/>
      <c r="R212" s="7"/>
      <c r="S212" s="16"/>
    </row>
    <row r="213" spans="1:19" ht="15" x14ac:dyDescent="0.25">
      <c r="A213" s="2">
        <v>212</v>
      </c>
      <c r="B213" s="14">
        <v>5112170700000</v>
      </c>
      <c r="C213" s="13" t="s">
        <v>324</v>
      </c>
      <c r="D213" s="13" t="s">
        <v>144</v>
      </c>
      <c r="E213" s="13">
        <v>1359</v>
      </c>
      <c r="F213" s="11"/>
      <c r="G213" s="7"/>
      <c r="H213" s="7"/>
      <c r="I213" s="7"/>
      <c r="J213" s="7"/>
      <c r="K213" s="7"/>
      <c r="L213" s="7"/>
      <c r="M213" s="7"/>
      <c r="N213" s="7"/>
      <c r="O213" s="7"/>
      <c r="P213" s="3"/>
      <c r="Q213" s="7"/>
      <c r="R213" s="7"/>
      <c r="S213" s="16"/>
    </row>
    <row r="214" spans="1:19" ht="15" x14ac:dyDescent="0.25">
      <c r="A214" s="2">
        <v>213</v>
      </c>
      <c r="B214" s="14">
        <v>5112170900000</v>
      </c>
      <c r="C214" s="13" t="s">
        <v>325</v>
      </c>
      <c r="D214" s="13" t="s">
        <v>132</v>
      </c>
      <c r="E214" s="13">
        <v>457288</v>
      </c>
      <c r="F214" s="11"/>
      <c r="G214" s="7"/>
      <c r="H214" s="7"/>
      <c r="I214" s="7"/>
      <c r="J214" s="7"/>
      <c r="K214" s="7"/>
      <c r="L214" s="7"/>
      <c r="M214" s="7"/>
      <c r="N214" s="7"/>
      <c r="O214" s="7"/>
      <c r="P214" s="3"/>
      <c r="Q214" s="7"/>
      <c r="R214" s="7"/>
      <c r="S214" s="16"/>
    </row>
    <row r="215" spans="1:19" ht="15" x14ac:dyDescent="0.25">
      <c r="A215" s="2">
        <v>214</v>
      </c>
      <c r="B215" s="14">
        <v>5112172500100</v>
      </c>
      <c r="C215" s="13" t="s">
        <v>326</v>
      </c>
      <c r="D215" s="13" t="s">
        <v>132</v>
      </c>
      <c r="E215" s="13">
        <v>2713838</v>
      </c>
      <c r="F215" s="11"/>
      <c r="G215" s="7"/>
      <c r="H215" s="7"/>
      <c r="I215" s="7"/>
      <c r="J215" s="7"/>
      <c r="K215" s="7"/>
      <c r="L215" s="7"/>
      <c r="M215" s="7"/>
      <c r="N215" s="7"/>
      <c r="O215" s="7"/>
      <c r="P215" s="3"/>
      <c r="Q215" s="7"/>
      <c r="R215" s="7"/>
      <c r="S215" s="16"/>
    </row>
    <row r="216" spans="1:19" ht="15" x14ac:dyDescent="0.25">
      <c r="A216" s="2">
        <v>215</v>
      </c>
      <c r="B216" s="14">
        <v>5112176500000</v>
      </c>
      <c r="C216" s="13" t="s">
        <v>327</v>
      </c>
      <c r="D216" s="13" t="s">
        <v>132</v>
      </c>
      <c r="E216" s="13">
        <v>1913004</v>
      </c>
      <c r="F216" s="11"/>
      <c r="G216" s="7"/>
      <c r="H216" s="7"/>
      <c r="I216" s="7"/>
      <c r="J216" s="7"/>
      <c r="K216" s="7"/>
      <c r="L216" s="7"/>
      <c r="M216" s="7"/>
      <c r="N216" s="7"/>
      <c r="O216" s="7"/>
      <c r="P216" s="3"/>
      <c r="Q216" s="7"/>
      <c r="R216" s="7"/>
      <c r="S216" s="16"/>
    </row>
    <row r="217" spans="1:19" ht="15" x14ac:dyDescent="0.25">
      <c r="A217" s="2">
        <v>216</v>
      </c>
      <c r="B217" s="14">
        <v>5115181200300</v>
      </c>
      <c r="C217" s="13" t="s">
        <v>328</v>
      </c>
      <c r="D217" s="13" t="s">
        <v>132</v>
      </c>
      <c r="E217" s="13">
        <v>494</v>
      </c>
      <c r="F217" s="11"/>
      <c r="G217" s="7"/>
      <c r="H217" s="7"/>
      <c r="I217" s="7"/>
      <c r="J217" s="7"/>
      <c r="K217" s="7"/>
      <c r="L217" s="7"/>
      <c r="M217" s="7"/>
      <c r="N217" s="7"/>
      <c r="O217" s="7"/>
      <c r="P217" s="3"/>
      <c r="Q217" s="7"/>
      <c r="R217" s="7"/>
      <c r="S217" s="16"/>
    </row>
    <row r="218" spans="1:19" ht="15" x14ac:dyDescent="0.25">
      <c r="A218" s="2">
        <v>217</v>
      </c>
      <c r="B218" s="14">
        <v>5115181200000</v>
      </c>
      <c r="C218" s="13" t="s">
        <v>329</v>
      </c>
      <c r="D218" s="13" t="s">
        <v>144</v>
      </c>
      <c r="E218" s="13">
        <v>147</v>
      </c>
      <c r="F218" s="11"/>
      <c r="G218" s="7"/>
      <c r="H218" s="7"/>
      <c r="I218" s="7"/>
      <c r="J218" s="7"/>
      <c r="K218" s="7"/>
      <c r="L218" s="7"/>
      <c r="M218" s="7"/>
      <c r="N218" s="7"/>
      <c r="O218" s="7"/>
      <c r="P218" s="3"/>
      <c r="Q218" s="7"/>
      <c r="R218" s="7"/>
      <c r="S218" s="16"/>
    </row>
    <row r="219" spans="1:19" ht="15" x14ac:dyDescent="0.25">
      <c r="A219" s="2">
        <v>218</v>
      </c>
      <c r="B219" s="14">
        <v>5112157600000</v>
      </c>
      <c r="C219" s="13" t="s">
        <v>330</v>
      </c>
      <c r="D219" s="13" t="s">
        <v>132</v>
      </c>
      <c r="E219" s="13">
        <v>23965</v>
      </c>
      <c r="F219" s="11"/>
      <c r="G219" s="7"/>
      <c r="H219" s="7"/>
      <c r="I219" s="7"/>
      <c r="J219" s="7"/>
      <c r="K219" s="7"/>
      <c r="L219" s="7"/>
      <c r="M219" s="7"/>
      <c r="N219" s="7"/>
      <c r="O219" s="7"/>
      <c r="P219" s="3"/>
      <c r="Q219" s="7"/>
      <c r="R219" s="7"/>
      <c r="S219" s="16"/>
    </row>
    <row r="220" spans="1:19" ht="15" x14ac:dyDescent="0.25">
      <c r="A220" s="2">
        <v>219</v>
      </c>
      <c r="B220" s="14">
        <v>5115180200000</v>
      </c>
      <c r="C220" s="13" t="s">
        <v>331</v>
      </c>
      <c r="D220" s="13" t="s">
        <v>117</v>
      </c>
      <c r="E220" s="13">
        <v>350</v>
      </c>
      <c r="F220" s="11"/>
      <c r="G220" s="7"/>
      <c r="H220" s="7"/>
      <c r="I220" s="7"/>
      <c r="J220" s="7"/>
      <c r="K220" s="7"/>
      <c r="L220" s="7"/>
      <c r="M220" s="7"/>
      <c r="N220" s="7"/>
      <c r="O220" s="7"/>
      <c r="P220" s="3"/>
      <c r="Q220" s="7"/>
      <c r="R220" s="7"/>
      <c r="S220" s="16"/>
    </row>
    <row r="221" spans="1:19" ht="15" x14ac:dyDescent="0.25">
      <c r="A221" s="2">
        <v>220</v>
      </c>
      <c r="B221" s="14">
        <v>5112152300000</v>
      </c>
      <c r="C221" s="13" t="s">
        <v>332</v>
      </c>
      <c r="D221" s="13" t="s">
        <v>132</v>
      </c>
      <c r="E221" s="13">
        <v>5718</v>
      </c>
      <c r="F221" s="11"/>
      <c r="G221" s="7"/>
      <c r="H221" s="7"/>
      <c r="I221" s="7"/>
      <c r="J221" s="7"/>
      <c r="K221" s="7"/>
      <c r="L221" s="7"/>
      <c r="M221" s="7"/>
      <c r="N221" s="7"/>
      <c r="O221" s="7"/>
      <c r="P221" s="3"/>
      <c r="Q221" s="7"/>
      <c r="R221" s="7"/>
      <c r="S221" s="16"/>
    </row>
    <row r="222" spans="1:19" ht="15" x14ac:dyDescent="0.25">
      <c r="A222" s="2">
        <v>221</v>
      </c>
      <c r="B222" s="14">
        <v>5112151300000</v>
      </c>
      <c r="C222" s="13" t="s">
        <v>333</v>
      </c>
      <c r="D222" s="13" t="s">
        <v>119</v>
      </c>
      <c r="E222" s="13">
        <v>1310</v>
      </c>
      <c r="F222" s="11"/>
      <c r="G222" s="7"/>
      <c r="H222" s="7"/>
      <c r="I222" s="7"/>
      <c r="J222" s="7"/>
      <c r="K222" s="7"/>
      <c r="L222" s="7"/>
      <c r="M222" s="7"/>
      <c r="N222" s="7"/>
      <c r="O222" s="7"/>
      <c r="P222" s="3"/>
      <c r="Q222" s="7"/>
      <c r="R222" s="7"/>
      <c r="S222" s="16"/>
    </row>
    <row r="223" spans="1:19" ht="15" x14ac:dyDescent="0.25">
      <c r="A223" s="2">
        <v>222</v>
      </c>
      <c r="B223" s="14">
        <v>5112151700100</v>
      </c>
      <c r="C223" s="13" t="s">
        <v>334</v>
      </c>
      <c r="D223" s="13" t="s">
        <v>119</v>
      </c>
      <c r="E223" s="13">
        <v>248</v>
      </c>
      <c r="F223" s="11"/>
      <c r="G223" s="7"/>
      <c r="H223" s="7"/>
      <c r="I223" s="7"/>
      <c r="J223" s="7"/>
      <c r="K223" s="7"/>
      <c r="L223" s="7"/>
      <c r="M223" s="7"/>
      <c r="N223" s="7"/>
      <c r="O223" s="7"/>
      <c r="P223" s="3"/>
      <c r="Q223" s="7"/>
      <c r="R223" s="7"/>
      <c r="S223" s="16"/>
    </row>
    <row r="224" spans="1:19" ht="15" x14ac:dyDescent="0.25">
      <c r="A224" s="2">
        <v>223</v>
      </c>
      <c r="B224" s="14">
        <v>5112150100000</v>
      </c>
      <c r="C224" s="13" t="s">
        <v>335</v>
      </c>
      <c r="D224" s="13" t="s">
        <v>117</v>
      </c>
      <c r="E224" s="13">
        <v>4344</v>
      </c>
      <c r="F224" s="11"/>
      <c r="G224" s="7"/>
      <c r="H224" s="7"/>
      <c r="I224" s="7"/>
      <c r="J224" s="7"/>
      <c r="K224" s="7"/>
      <c r="L224" s="7"/>
      <c r="M224" s="7"/>
      <c r="N224" s="7"/>
      <c r="O224" s="7"/>
      <c r="P224" s="3"/>
      <c r="Q224" s="7"/>
      <c r="R224" s="7"/>
      <c r="S224" s="16"/>
    </row>
    <row r="225" spans="1:19" ht="15" x14ac:dyDescent="0.25">
      <c r="A225" s="2">
        <v>224</v>
      </c>
      <c r="B225" s="14">
        <v>5112151100100</v>
      </c>
      <c r="C225" s="13" t="s">
        <v>336</v>
      </c>
      <c r="D225" s="13" t="s">
        <v>132</v>
      </c>
      <c r="E225" s="13">
        <v>80991</v>
      </c>
      <c r="F225" s="11"/>
      <c r="G225" s="7"/>
      <c r="H225" s="7"/>
      <c r="I225" s="7"/>
      <c r="J225" s="7"/>
      <c r="K225" s="7"/>
      <c r="L225" s="7"/>
      <c r="M225" s="7"/>
      <c r="N225" s="7"/>
      <c r="O225" s="7"/>
      <c r="P225" s="3"/>
      <c r="Q225" s="7"/>
      <c r="R225" s="7"/>
      <c r="S225" s="16"/>
    </row>
    <row r="226" spans="1:19" ht="15" x14ac:dyDescent="0.25">
      <c r="A226" s="2">
        <v>225</v>
      </c>
      <c r="B226" s="14">
        <v>5112151900200</v>
      </c>
      <c r="C226" s="13" t="s">
        <v>337</v>
      </c>
      <c r="D226" s="13" t="s">
        <v>144</v>
      </c>
      <c r="E226" s="13">
        <v>53</v>
      </c>
      <c r="F226" s="11"/>
      <c r="G226" s="7"/>
      <c r="H226" s="7"/>
      <c r="I226" s="7"/>
      <c r="J226" s="7"/>
      <c r="K226" s="7"/>
      <c r="L226" s="7"/>
      <c r="M226" s="7"/>
      <c r="N226" s="7"/>
      <c r="O226" s="7"/>
      <c r="P226" s="3"/>
      <c r="Q226" s="7"/>
      <c r="R226" s="7"/>
      <c r="S226" s="16"/>
    </row>
    <row r="227" spans="1:19" ht="15" x14ac:dyDescent="0.25">
      <c r="A227" s="2">
        <v>226</v>
      </c>
      <c r="B227" s="14">
        <v>5112151200000</v>
      </c>
      <c r="C227" s="13" t="s">
        <v>338</v>
      </c>
      <c r="D227" s="13" t="s">
        <v>144</v>
      </c>
      <c r="E227" s="13">
        <v>921</v>
      </c>
      <c r="F227" s="11"/>
      <c r="G227" s="7"/>
      <c r="H227" s="7"/>
      <c r="I227" s="7"/>
      <c r="J227" s="7"/>
      <c r="K227" s="7"/>
      <c r="L227" s="7"/>
      <c r="M227" s="7"/>
      <c r="N227" s="7"/>
      <c r="O227" s="7"/>
      <c r="P227" s="3"/>
      <c r="Q227" s="7"/>
      <c r="R227" s="7"/>
      <c r="S227" s="16"/>
    </row>
    <row r="228" spans="1:19" ht="15" x14ac:dyDescent="0.25">
      <c r="A228" s="2">
        <v>227</v>
      </c>
      <c r="B228" s="14">
        <v>5112151100000</v>
      </c>
      <c r="C228" s="13" t="s">
        <v>339</v>
      </c>
      <c r="D228" s="13" t="s">
        <v>144</v>
      </c>
      <c r="E228" s="13">
        <v>498</v>
      </c>
      <c r="F228" s="11"/>
      <c r="G228" s="7"/>
      <c r="H228" s="7"/>
      <c r="I228" s="7"/>
      <c r="J228" s="7"/>
      <c r="K228" s="7"/>
      <c r="L228" s="7"/>
      <c r="M228" s="7"/>
      <c r="N228" s="7"/>
      <c r="O228" s="7"/>
      <c r="P228" s="3"/>
      <c r="Q228" s="7"/>
      <c r="R228" s="7"/>
      <c r="S228" s="16"/>
    </row>
    <row r="229" spans="1:19" ht="15" x14ac:dyDescent="0.25">
      <c r="A229" s="2">
        <v>228</v>
      </c>
      <c r="B229" s="14">
        <v>5119150100000</v>
      </c>
      <c r="C229" s="13" t="s">
        <v>340</v>
      </c>
      <c r="D229" s="13" t="s">
        <v>136</v>
      </c>
      <c r="E229" s="13">
        <v>462</v>
      </c>
      <c r="F229" s="11"/>
      <c r="G229" s="7"/>
      <c r="H229" s="7"/>
      <c r="I229" s="7"/>
      <c r="J229" s="7"/>
      <c r="K229" s="7"/>
      <c r="L229" s="7"/>
      <c r="M229" s="7"/>
      <c r="N229" s="7"/>
      <c r="O229" s="7"/>
      <c r="P229" s="3"/>
      <c r="Q229" s="7"/>
      <c r="R229" s="7"/>
      <c r="S229" s="16"/>
    </row>
    <row r="230" spans="1:19" ht="15" x14ac:dyDescent="0.25">
      <c r="A230" s="2">
        <v>229</v>
      </c>
      <c r="B230" s="14">
        <v>5112172600100</v>
      </c>
      <c r="C230" s="13" t="s">
        <v>341</v>
      </c>
      <c r="D230" s="13" t="s">
        <v>132</v>
      </c>
      <c r="E230" s="13">
        <v>1122680</v>
      </c>
      <c r="F230" s="11"/>
      <c r="G230" s="7"/>
      <c r="H230" s="7"/>
      <c r="I230" s="7"/>
      <c r="J230" s="7"/>
      <c r="K230" s="7"/>
      <c r="L230" s="7"/>
      <c r="M230" s="7"/>
      <c r="N230" s="7"/>
      <c r="O230" s="7"/>
      <c r="P230" s="3"/>
      <c r="Q230" s="7"/>
      <c r="R230" s="7"/>
      <c r="S230" s="16"/>
    </row>
    <row r="231" spans="1:19" ht="15" x14ac:dyDescent="0.25">
      <c r="A231" s="2">
        <v>230</v>
      </c>
      <c r="B231" s="14">
        <v>5119150700200</v>
      </c>
      <c r="C231" s="13" t="s">
        <v>342</v>
      </c>
      <c r="D231" s="13" t="s">
        <v>132</v>
      </c>
      <c r="E231" s="13">
        <v>46722</v>
      </c>
      <c r="F231" s="11"/>
      <c r="G231" s="7"/>
      <c r="H231" s="7"/>
      <c r="I231" s="7"/>
      <c r="J231" s="7"/>
      <c r="K231" s="7"/>
      <c r="L231" s="7"/>
      <c r="M231" s="7"/>
      <c r="N231" s="7"/>
      <c r="O231" s="7"/>
      <c r="P231" s="3"/>
      <c r="Q231" s="7"/>
      <c r="R231" s="7"/>
      <c r="S231" s="16"/>
    </row>
    <row r="232" spans="1:19" ht="15" x14ac:dyDescent="0.25">
      <c r="A232" s="2">
        <v>231</v>
      </c>
      <c r="B232" s="14">
        <v>5119150700000</v>
      </c>
      <c r="C232" s="13" t="s">
        <v>343</v>
      </c>
      <c r="D232" s="13" t="s">
        <v>136</v>
      </c>
      <c r="E232" s="13">
        <v>152</v>
      </c>
      <c r="F232" s="11"/>
      <c r="G232" s="7"/>
      <c r="H232" s="7"/>
      <c r="I232" s="7"/>
      <c r="J232" s="7"/>
      <c r="K232" s="7"/>
      <c r="L232" s="7"/>
      <c r="M232" s="7"/>
      <c r="N232" s="7"/>
      <c r="O232" s="7"/>
      <c r="P232" s="3"/>
      <c r="Q232" s="7"/>
      <c r="R232" s="7"/>
      <c r="S232" s="16"/>
    </row>
    <row r="233" spans="1:19" ht="15" x14ac:dyDescent="0.25">
      <c r="A233" s="2">
        <v>232</v>
      </c>
      <c r="B233" s="14">
        <v>5119150600100</v>
      </c>
      <c r="C233" s="13" t="s">
        <v>344</v>
      </c>
      <c r="D233" s="13" t="s">
        <v>119</v>
      </c>
      <c r="E233" s="13">
        <v>45432</v>
      </c>
      <c r="F233" s="11"/>
      <c r="G233" s="7"/>
      <c r="H233" s="7"/>
      <c r="I233" s="7"/>
      <c r="J233" s="7"/>
      <c r="K233" s="7"/>
      <c r="L233" s="7"/>
      <c r="M233" s="7"/>
      <c r="N233" s="7"/>
      <c r="O233" s="7"/>
      <c r="P233" s="3"/>
      <c r="Q233" s="7"/>
      <c r="R233" s="7"/>
      <c r="S233" s="16"/>
    </row>
    <row r="234" spans="1:19" ht="15" x14ac:dyDescent="0.25">
      <c r="A234" s="2">
        <v>233</v>
      </c>
      <c r="B234" s="14">
        <v>5119151000300</v>
      </c>
      <c r="C234" s="13" t="s">
        <v>345</v>
      </c>
      <c r="D234" s="13" t="s">
        <v>136</v>
      </c>
      <c r="E234" s="13">
        <v>6334</v>
      </c>
      <c r="F234" s="11"/>
      <c r="G234" s="7"/>
      <c r="H234" s="7"/>
      <c r="I234" s="7"/>
      <c r="J234" s="7"/>
      <c r="K234" s="7"/>
      <c r="L234" s="7"/>
      <c r="M234" s="7"/>
      <c r="N234" s="7"/>
      <c r="O234" s="7"/>
      <c r="P234" s="3"/>
      <c r="Q234" s="7"/>
      <c r="R234" s="7"/>
      <c r="S234" s="16"/>
    </row>
    <row r="235" spans="1:19" ht="15" x14ac:dyDescent="0.25">
      <c r="A235" s="2">
        <v>234</v>
      </c>
      <c r="B235" s="14">
        <v>5119151000000</v>
      </c>
      <c r="C235" s="13" t="s">
        <v>346</v>
      </c>
      <c r="D235" s="13" t="s">
        <v>144</v>
      </c>
      <c r="E235" s="13">
        <v>223680</v>
      </c>
      <c r="F235" s="11"/>
      <c r="G235" s="7"/>
      <c r="H235" s="7"/>
      <c r="I235" s="7"/>
      <c r="J235" s="7"/>
      <c r="K235" s="7"/>
      <c r="L235" s="7"/>
      <c r="M235" s="7"/>
      <c r="N235" s="7"/>
      <c r="O235" s="7"/>
      <c r="P235" s="3"/>
      <c r="Q235" s="7"/>
      <c r="R235" s="7"/>
      <c r="S235" s="16"/>
    </row>
    <row r="236" spans="1:19" ht="15" x14ac:dyDescent="0.25">
      <c r="A236" s="2">
        <v>235</v>
      </c>
      <c r="B236" s="14">
        <v>5119150400100</v>
      </c>
      <c r="C236" s="13" t="s">
        <v>33</v>
      </c>
      <c r="D236" s="13" t="s">
        <v>132</v>
      </c>
      <c r="E236" s="13">
        <v>10135</v>
      </c>
      <c r="F236" s="11"/>
      <c r="G236" s="7"/>
      <c r="H236" s="7"/>
      <c r="I236" s="7"/>
      <c r="J236" s="7"/>
      <c r="K236" s="7"/>
      <c r="L236" s="7"/>
      <c r="M236" s="7"/>
      <c r="N236" s="7"/>
      <c r="O236" s="7"/>
      <c r="P236" s="3"/>
      <c r="Q236" s="7"/>
      <c r="R236" s="7"/>
      <c r="S236" s="16"/>
    </row>
    <row r="237" spans="1:19" ht="15" x14ac:dyDescent="0.25">
      <c r="A237" s="2">
        <v>236</v>
      </c>
      <c r="B237" s="14">
        <v>5119150900200</v>
      </c>
      <c r="C237" s="13" t="s">
        <v>347</v>
      </c>
      <c r="D237" s="13" t="s">
        <v>136</v>
      </c>
      <c r="E237" s="13">
        <v>172</v>
      </c>
      <c r="F237" s="11"/>
      <c r="G237" s="7"/>
      <c r="H237" s="7"/>
      <c r="I237" s="7"/>
      <c r="J237" s="7"/>
      <c r="K237" s="7"/>
      <c r="L237" s="7"/>
      <c r="M237" s="7"/>
      <c r="N237" s="7"/>
      <c r="O237" s="7"/>
      <c r="P237" s="3"/>
      <c r="Q237" s="7"/>
      <c r="R237" s="7"/>
      <c r="S237" s="16"/>
    </row>
    <row r="238" spans="1:19" ht="15" x14ac:dyDescent="0.25">
      <c r="A238" s="2">
        <v>237</v>
      </c>
      <c r="B238" s="14">
        <v>5115173200200</v>
      </c>
      <c r="C238" s="13" t="s">
        <v>348</v>
      </c>
      <c r="D238" s="13" t="s">
        <v>117</v>
      </c>
      <c r="E238" s="13">
        <v>2165</v>
      </c>
      <c r="F238" s="11"/>
      <c r="G238" s="7"/>
      <c r="H238" s="7"/>
      <c r="I238" s="7"/>
      <c r="J238" s="7"/>
      <c r="K238" s="7"/>
      <c r="L238" s="7"/>
      <c r="M238" s="7"/>
      <c r="N238" s="7"/>
      <c r="O238" s="7"/>
      <c r="P238" s="3"/>
      <c r="Q238" s="7"/>
      <c r="R238" s="7"/>
      <c r="S238" s="16"/>
    </row>
    <row r="239" spans="1:19" ht="15" x14ac:dyDescent="0.25">
      <c r="A239" s="2">
        <v>238</v>
      </c>
      <c r="B239" s="14">
        <v>5115173200100</v>
      </c>
      <c r="C239" s="13" t="s">
        <v>349</v>
      </c>
      <c r="D239" s="13" t="s">
        <v>115</v>
      </c>
      <c r="E239" s="13">
        <v>372</v>
      </c>
      <c r="F239" s="11"/>
      <c r="G239" s="7"/>
      <c r="H239" s="7"/>
      <c r="I239" s="7"/>
      <c r="J239" s="7"/>
      <c r="K239" s="7"/>
      <c r="L239" s="7"/>
      <c r="M239" s="7"/>
      <c r="N239" s="7"/>
      <c r="O239" s="7"/>
      <c r="P239" s="3"/>
      <c r="Q239" s="7"/>
      <c r="R239" s="7"/>
      <c r="S239" s="16"/>
    </row>
    <row r="240" spans="1:19" ht="15" x14ac:dyDescent="0.25">
      <c r="A240" s="2">
        <v>239</v>
      </c>
      <c r="B240" s="14">
        <v>5115173700000</v>
      </c>
      <c r="C240" s="13" t="s">
        <v>350</v>
      </c>
      <c r="D240" s="13" t="s">
        <v>144</v>
      </c>
      <c r="E240" s="13">
        <v>46024</v>
      </c>
      <c r="F240" s="11"/>
      <c r="G240" s="7"/>
      <c r="H240" s="7"/>
      <c r="I240" s="7"/>
      <c r="J240" s="7"/>
      <c r="K240" s="7"/>
      <c r="L240" s="7"/>
      <c r="M240" s="7"/>
      <c r="N240" s="7"/>
      <c r="O240" s="7"/>
      <c r="P240" s="3"/>
      <c r="Q240" s="7"/>
      <c r="R240" s="7"/>
      <c r="S240" s="16"/>
    </row>
    <row r="241" spans="1:19" ht="15" x14ac:dyDescent="0.25">
      <c r="A241" s="2">
        <v>240</v>
      </c>
      <c r="B241" s="14">
        <v>5115173700100</v>
      </c>
      <c r="C241" s="13" t="s">
        <v>351</v>
      </c>
      <c r="D241" s="13" t="s">
        <v>115</v>
      </c>
      <c r="E241" s="13">
        <v>1720</v>
      </c>
      <c r="F241" s="11"/>
      <c r="G241" s="7"/>
      <c r="H241" s="7"/>
      <c r="I241" s="7"/>
      <c r="J241" s="7"/>
      <c r="K241" s="7"/>
      <c r="L241" s="7"/>
      <c r="M241" s="7"/>
      <c r="N241" s="7"/>
      <c r="O241" s="7"/>
      <c r="P241" s="3"/>
      <c r="Q241" s="7"/>
      <c r="R241" s="7"/>
      <c r="S241" s="16"/>
    </row>
    <row r="242" spans="1:19" ht="15" x14ac:dyDescent="0.25">
      <c r="A242" s="2">
        <v>241</v>
      </c>
      <c r="B242" s="14">
        <v>5139171700000</v>
      </c>
      <c r="C242" s="13" t="s">
        <v>352</v>
      </c>
      <c r="D242" s="13" t="s">
        <v>144</v>
      </c>
      <c r="E242" s="13">
        <v>884</v>
      </c>
      <c r="F242" s="11"/>
      <c r="G242" s="7"/>
      <c r="H242" s="7"/>
      <c r="I242" s="7"/>
      <c r="J242" s="7"/>
      <c r="K242" s="7"/>
      <c r="L242" s="7"/>
      <c r="M242" s="7"/>
      <c r="N242" s="7"/>
      <c r="O242" s="7"/>
      <c r="P242" s="3"/>
      <c r="Q242" s="7"/>
      <c r="R242" s="7"/>
      <c r="S242" s="16"/>
    </row>
    <row r="243" spans="1:19" ht="15" x14ac:dyDescent="0.25">
      <c r="A243" s="2">
        <v>242</v>
      </c>
      <c r="B243" s="14">
        <v>5115171000200</v>
      </c>
      <c r="C243" s="13" t="s">
        <v>353</v>
      </c>
      <c r="D243" s="13" t="s">
        <v>144</v>
      </c>
      <c r="E243" s="13">
        <v>2</v>
      </c>
      <c r="F243" s="11"/>
      <c r="G243" s="7"/>
      <c r="H243" s="7"/>
      <c r="I243" s="7"/>
      <c r="J243" s="7"/>
      <c r="K243" s="7"/>
      <c r="L243" s="7"/>
      <c r="M243" s="7"/>
      <c r="N243" s="7"/>
      <c r="O243" s="7"/>
      <c r="P243" s="3"/>
      <c r="Q243" s="7"/>
      <c r="R243" s="7"/>
      <c r="S243" s="16"/>
    </row>
    <row r="244" spans="1:19" ht="15" x14ac:dyDescent="0.25">
      <c r="A244" s="2">
        <v>243</v>
      </c>
      <c r="B244" s="14">
        <v>5115170300500</v>
      </c>
      <c r="C244" s="13" t="s">
        <v>354</v>
      </c>
      <c r="D244" s="13" t="s">
        <v>144</v>
      </c>
      <c r="E244" s="13">
        <v>12612</v>
      </c>
      <c r="F244" s="11"/>
      <c r="G244" s="7"/>
      <c r="H244" s="7"/>
      <c r="I244" s="7"/>
      <c r="J244" s="7"/>
      <c r="K244" s="7"/>
      <c r="L244" s="7"/>
      <c r="M244" s="7"/>
      <c r="N244" s="7"/>
      <c r="O244" s="7"/>
      <c r="P244" s="3"/>
      <c r="Q244" s="7"/>
      <c r="R244" s="7"/>
      <c r="S244" s="16"/>
    </row>
    <row r="245" spans="1:19" ht="15" x14ac:dyDescent="0.25">
      <c r="A245" s="2">
        <v>244</v>
      </c>
      <c r="B245" s="14">
        <v>5115170300400</v>
      </c>
      <c r="C245" s="13" t="s">
        <v>355</v>
      </c>
      <c r="D245" s="13" t="s">
        <v>139</v>
      </c>
      <c r="E245" s="13">
        <v>16898</v>
      </c>
      <c r="F245" s="11"/>
      <c r="G245" s="7"/>
      <c r="H245" s="7"/>
      <c r="I245" s="7"/>
      <c r="J245" s="7"/>
      <c r="K245" s="7"/>
      <c r="L245" s="7"/>
      <c r="M245" s="7"/>
      <c r="N245" s="7"/>
      <c r="O245" s="7"/>
      <c r="P245" s="3"/>
      <c r="Q245" s="7"/>
      <c r="R245" s="7"/>
      <c r="S245" s="16"/>
    </row>
    <row r="246" spans="1:19" ht="15" x14ac:dyDescent="0.25">
      <c r="A246" s="2">
        <v>245</v>
      </c>
      <c r="B246" s="14">
        <v>5115170300000</v>
      </c>
      <c r="C246" s="13" t="s">
        <v>356</v>
      </c>
      <c r="D246" s="13" t="s">
        <v>136</v>
      </c>
      <c r="E246" s="13">
        <v>837</v>
      </c>
      <c r="F246" s="11"/>
      <c r="G246" s="7"/>
      <c r="H246" s="7"/>
      <c r="I246" s="7"/>
      <c r="J246" s="7"/>
      <c r="K246" s="7"/>
      <c r="L246" s="7"/>
      <c r="M246" s="7"/>
      <c r="N246" s="7"/>
      <c r="O246" s="7"/>
      <c r="P246" s="3"/>
      <c r="Q246" s="7"/>
      <c r="R246" s="7"/>
      <c r="S246" s="16"/>
    </row>
    <row r="247" spans="1:19" ht="15" x14ac:dyDescent="0.25">
      <c r="A247" s="2">
        <v>246</v>
      </c>
      <c r="B247" s="14">
        <v>5115170300100</v>
      </c>
      <c r="C247" s="13" t="s">
        <v>357</v>
      </c>
      <c r="D247" s="13" t="s">
        <v>152</v>
      </c>
      <c r="E247" s="13">
        <v>178</v>
      </c>
      <c r="F247" s="11"/>
      <c r="G247" s="7"/>
      <c r="H247" s="7"/>
      <c r="I247" s="7"/>
      <c r="J247" s="7"/>
      <c r="K247" s="7"/>
      <c r="L247" s="7"/>
      <c r="M247" s="7"/>
      <c r="N247" s="7"/>
      <c r="O247" s="7"/>
      <c r="P247" s="3"/>
      <c r="Q247" s="7"/>
      <c r="R247" s="7"/>
      <c r="S247" s="16"/>
    </row>
    <row r="248" spans="1:19" ht="15" x14ac:dyDescent="0.25">
      <c r="A248" s="2">
        <v>247</v>
      </c>
      <c r="B248" s="14">
        <v>5115170600000</v>
      </c>
      <c r="C248" s="13" t="s">
        <v>358</v>
      </c>
      <c r="D248" s="13" t="s">
        <v>144</v>
      </c>
      <c r="E248" s="13">
        <v>1364</v>
      </c>
      <c r="F248" s="11"/>
      <c r="G248" s="7"/>
      <c r="H248" s="7"/>
      <c r="I248" s="7"/>
      <c r="J248" s="7"/>
      <c r="K248" s="7"/>
      <c r="L248" s="7"/>
      <c r="M248" s="7"/>
      <c r="N248" s="7"/>
      <c r="O248" s="7"/>
      <c r="P248" s="3"/>
      <c r="Q248" s="7"/>
      <c r="R248" s="7"/>
      <c r="S248" s="16"/>
    </row>
    <row r="249" spans="1:19" ht="15" x14ac:dyDescent="0.25">
      <c r="A249" s="2">
        <v>248</v>
      </c>
      <c r="B249" s="14">
        <v>5112171800000</v>
      </c>
      <c r="C249" s="13" t="s">
        <v>359</v>
      </c>
      <c r="D249" s="13" t="s">
        <v>132</v>
      </c>
      <c r="E249" s="13">
        <v>20608</v>
      </c>
      <c r="F249" s="11"/>
      <c r="G249" s="7"/>
      <c r="H249" s="7"/>
      <c r="I249" s="7"/>
      <c r="J249" s="7"/>
      <c r="K249" s="7"/>
      <c r="L249" s="7"/>
      <c r="M249" s="7"/>
      <c r="N249" s="7"/>
      <c r="O249" s="7"/>
      <c r="P249" s="3"/>
      <c r="Q249" s="7"/>
      <c r="R249" s="7"/>
      <c r="S249" s="16"/>
    </row>
    <row r="250" spans="1:19" ht="15" x14ac:dyDescent="0.25">
      <c r="A250" s="2">
        <v>249</v>
      </c>
      <c r="B250" s="14">
        <v>5113200100000</v>
      </c>
      <c r="C250" s="13" t="s">
        <v>360</v>
      </c>
      <c r="D250" s="13" t="s">
        <v>132</v>
      </c>
      <c r="E250" s="13">
        <v>12542</v>
      </c>
      <c r="F250" s="11"/>
      <c r="G250" s="7"/>
      <c r="H250" s="7"/>
      <c r="I250" s="7"/>
      <c r="J250" s="7"/>
      <c r="K250" s="7"/>
      <c r="L250" s="7"/>
      <c r="M250" s="7"/>
      <c r="N250" s="7"/>
      <c r="O250" s="7"/>
      <c r="P250" s="3"/>
      <c r="Q250" s="7"/>
      <c r="R250" s="7"/>
      <c r="S250" s="16"/>
    </row>
    <row r="251" spans="1:19" ht="15" x14ac:dyDescent="0.25">
      <c r="A251" s="2">
        <v>250</v>
      </c>
      <c r="B251" s="14">
        <v>5117180700100</v>
      </c>
      <c r="C251" s="13" t="s">
        <v>361</v>
      </c>
      <c r="D251" s="13" t="s">
        <v>132</v>
      </c>
      <c r="E251" s="13">
        <v>12829</v>
      </c>
      <c r="F251" s="11"/>
      <c r="G251" s="7"/>
      <c r="H251" s="7"/>
      <c r="I251" s="7"/>
      <c r="J251" s="7"/>
      <c r="K251" s="7"/>
      <c r="L251" s="7"/>
      <c r="M251" s="7"/>
      <c r="N251" s="7"/>
      <c r="O251" s="7"/>
      <c r="P251" s="3"/>
      <c r="Q251" s="7"/>
      <c r="R251" s="7"/>
      <c r="S251" s="16"/>
    </row>
    <row r="252" spans="1:19" ht="15" x14ac:dyDescent="0.25">
      <c r="A252" s="2">
        <v>251</v>
      </c>
      <c r="B252" s="14">
        <v>5126360200000</v>
      </c>
      <c r="C252" s="13" t="s">
        <v>362</v>
      </c>
      <c r="D252" s="13" t="s">
        <v>132</v>
      </c>
      <c r="E252" s="13">
        <v>3324</v>
      </c>
      <c r="F252" s="11"/>
      <c r="G252" s="7"/>
      <c r="H252" s="7"/>
      <c r="I252" s="7"/>
      <c r="J252" s="7"/>
      <c r="K252" s="7"/>
      <c r="L252" s="7"/>
      <c r="M252" s="7"/>
      <c r="N252" s="7"/>
      <c r="O252" s="7"/>
      <c r="P252" s="3"/>
      <c r="Q252" s="7"/>
      <c r="R252" s="7"/>
      <c r="S252" s="16"/>
    </row>
    <row r="253" spans="1:19" ht="15" x14ac:dyDescent="0.25">
      <c r="A253" s="2">
        <v>252</v>
      </c>
      <c r="B253" s="14">
        <v>5112171500000</v>
      </c>
      <c r="C253" s="13" t="s">
        <v>363</v>
      </c>
      <c r="D253" s="13" t="s">
        <v>117</v>
      </c>
      <c r="E253" s="13">
        <v>457</v>
      </c>
      <c r="F253" s="11"/>
      <c r="G253" s="7"/>
      <c r="H253" s="7"/>
      <c r="I253" s="7"/>
      <c r="J253" s="7"/>
      <c r="K253" s="7"/>
      <c r="L253" s="7"/>
      <c r="M253" s="7"/>
      <c r="N253" s="7"/>
      <c r="O253" s="7"/>
      <c r="P253" s="3"/>
      <c r="Q253" s="7"/>
      <c r="R253" s="7"/>
      <c r="S253" s="16"/>
    </row>
    <row r="254" spans="1:19" ht="15" x14ac:dyDescent="0.25">
      <c r="A254" s="2">
        <v>253</v>
      </c>
      <c r="B254" s="14">
        <v>5112110100100</v>
      </c>
      <c r="C254" s="13" t="s">
        <v>364</v>
      </c>
      <c r="D254" s="13" t="s">
        <v>144</v>
      </c>
      <c r="E254" s="13">
        <v>4</v>
      </c>
      <c r="F254" s="11"/>
      <c r="G254" s="7"/>
      <c r="H254" s="7"/>
      <c r="I254" s="7"/>
      <c r="J254" s="7"/>
      <c r="K254" s="7"/>
      <c r="L254" s="7"/>
      <c r="M254" s="7"/>
      <c r="N254" s="7"/>
      <c r="O254" s="7"/>
      <c r="P254" s="3"/>
      <c r="Q254" s="7"/>
      <c r="R254" s="7"/>
      <c r="S254" s="16"/>
    </row>
    <row r="255" spans="1:19" ht="15" x14ac:dyDescent="0.25">
      <c r="A255" s="2">
        <v>254</v>
      </c>
      <c r="B255" s="14">
        <v>5112170300100</v>
      </c>
      <c r="C255" s="13" t="s">
        <v>365</v>
      </c>
      <c r="D255" s="13" t="s">
        <v>132</v>
      </c>
      <c r="E255" s="13">
        <v>1655257</v>
      </c>
      <c r="F255" s="11"/>
      <c r="G255" s="7"/>
      <c r="H255" s="7"/>
      <c r="I255" s="7"/>
      <c r="J255" s="7"/>
      <c r="K255" s="7"/>
      <c r="L255" s="7"/>
      <c r="M255" s="7"/>
      <c r="N255" s="7"/>
      <c r="O255" s="7"/>
      <c r="P255" s="3"/>
      <c r="Q255" s="7"/>
      <c r="R255" s="7"/>
      <c r="S255" s="16"/>
    </row>
    <row r="256" spans="1:19" ht="15" x14ac:dyDescent="0.25">
      <c r="A256" s="2">
        <v>255</v>
      </c>
      <c r="B256" s="14">
        <v>5112176300000</v>
      </c>
      <c r="C256" s="13" t="s">
        <v>366</v>
      </c>
      <c r="D256" s="13" t="s">
        <v>132</v>
      </c>
      <c r="E256" s="13">
        <v>999116</v>
      </c>
      <c r="F256" s="11"/>
      <c r="G256" s="7"/>
      <c r="H256" s="7"/>
      <c r="I256" s="7"/>
      <c r="J256" s="7"/>
      <c r="K256" s="7"/>
      <c r="L256" s="7"/>
      <c r="M256" s="7"/>
      <c r="N256" s="7"/>
      <c r="O256" s="7"/>
      <c r="P256" s="3"/>
      <c r="Q256" s="7"/>
      <c r="R256" s="7"/>
      <c r="S256" s="16"/>
    </row>
    <row r="257" spans="1:19" ht="15" x14ac:dyDescent="0.25">
      <c r="A257" s="2">
        <v>256</v>
      </c>
      <c r="B257" s="14">
        <v>5112176000200</v>
      </c>
      <c r="C257" s="13" t="s">
        <v>367</v>
      </c>
      <c r="D257" s="13" t="s">
        <v>132</v>
      </c>
      <c r="E257" s="13">
        <v>539</v>
      </c>
      <c r="F257" s="11"/>
      <c r="G257" s="7"/>
      <c r="H257" s="7"/>
      <c r="I257" s="7"/>
      <c r="J257" s="7"/>
      <c r="K257" s="7"/>
      <c r="L257" s="7"/>
      <c r="M257" s="7"/>
      <c r="N257" s="7"/>
      <c r="O257" s="7"/>
      <c r="P257" s="3"/>
      <c r="Q257" s="7"/>
      <c r="R257" s="7"/>
      <c r="S257" s="16"/>
    </row>
    <row r="258" spans="1:19" ht="15" x14ac:dyDescent="0.25">
      <c r="A258" s="2">
        <v>257</v>
      </c>
      <c r="B258" s="14">
        <v>5112173000000</v>
      </c>
      <c r="C258" s="13" t="s">
        <v>34</v>
      </c>
      <c r="D258" s="13" t="s">
        <v>132</v>
      </c>
      <c r="E258" s="13">
        <v>56663</v>
      </c>
      <c r="F258" s="11"/>
      <c r="G258" s="7"/>
      <c r="H258" s="7"/>
      <c r="I258" s="7"/>
      <c r="J258" s="7"/>
      <c r="K258" s="7"/>
      <c r="L258" s="7"/>
      <c r="M258" s="7"/>
      <c r="N258" s="7"/>
      <c r="O258" s="7"/>
      <c r="P258" s="3"/>
      <c r="Q258" s="7"/>
      <c r="R258" s="7"/>
      <c r="S258" s="16"/>
    </row>
    <row r="259" spans="1:19" ht="15" x14ac:dyDescent="0.25">
      <c r="A259" s="2">
        <v>258</v>
      </c>
      <c r="B259" s="14">
        <v>5112173000100</v>
      </c>
      <c r="C259" s="13" t="s">
        <v>35</v>
      </c>
      <c r="D259" s="13" t="s">
        <v>132</v>
      </c>
      <c r="E259" s="13">
        <v>92848</v>
      </c>
      <c r="F259" s="11"/>
      <c r="G259" s="7"/>
      <c r="H259" s="7"/>
      <c r="I259" s="7"/>
      <c r="J259" s="7"/>
      <c r="K259" s="7"/>
      <c r="L259" s="7"/>
      <c r="M259" s="7"/>
      <c r="N259" s="7"/>
      <c r="O259" s="7"/>
      <c r="P259" s="3"/>
      <c r="Q259" s="7"/>
      <c r="R259" s="7"/>
      <c r="S259" s="16"/>
    </row>
    <row r="260" spans="1:19" ht="15" x14ac:dyDescent="0.25">
      <c r="A260" s="2">
        <v>259</v>
      </c>
      <c r="B260" s="14">
        <v>5115182300100</v>
      </c>
      <c r="C260" s="13" t="s">
        <v>368</v>
      </c>
      <c r="D260" s="13" t="s">
        <v>144</v>
      </c>
      <c r="E260" s="13">
        <v>3</v>
      </c>
      <c r="F260" s="11"/>
      <c r="G260" s="7"/>
      <c r="H260" s="7"/>
      <c r="I260" s="7"/>
      <c r="J260" s="7"/>
      <c r="K260" s="7"/>
      <c r="L260" s="7"/>
      <c r="M260" s="7"/>
      <c r="N260" s="7"/>
      <c r="O260" s="7"/>
      <c r="P260" s="3"/>
      <c r="Q260" s="7"/>
      <c r="R260" s="7"/>
      <c r="S260" s="16"/>
    </row>
    <row r="261" spans="1:19" ht="15" x14ac:dyDescent="0.25">
      <c r="A261" s="2">
        <v>260</v>
      </c>
      <c r="B261" s="14">
        <v>5115181000000</v>
      </c>
      <c r="C261" s="13" t="s">
        <v>369</v>
      </c>
      <c r="D261" s="13" t="s">
        <v>117</v>
      </c>
      <c r="E261" s="13">
        <v>255</v>
      </c>
      <c r="F261" s="11"/>
      <c r="G261" s="7"/>
      <c r="H261" s="7"/>
      <c r="I261" s="7"/>
      <c r="J261" s="7"/>
      <c r="K261" s="7"/>
      <c r="L261" s="7"/>
      <c r="M261" s="7"/>
      <c r="N261" s="7"/>
      <c r="O261" s="7"/>
      <c r="P261" s="3"/>
      <c r="Q261" s="7"/>
      <c r="R261" s="7"/>
      <c r="S261" s="16"/>
    </row>
    <row r="262" spans="1:19" ht="15" x14ac:dyDescent="0.25">
      <c r="A262" s="2">
        <v>261</v>
      </c>
      <c r="B262" s="14">
        <v>5112175800000</v>
      </c>
      <c r="C262" s="13" t="s">
        <v>370</v>
      </c>
      <c r="D262" s="13" t="s">
        <v>117</v>
      </c>
      <c r="E262" s="13">
        <v>985</v>
      </c>
      <c r="F262" s="11"/>
      <c r="G262" s="7"/>
      <c r="H262" s="7"/>
      <c r="I262" s="7"/>
      <c r="J262" s="7"/>
      <c r="K262" s="7"/>
      <c r="L262" s="7"/>
      <c r="M262" s="7"/>
      <c r="N262" s="7"/>
      <c r="O262" s="7"/>
      <c r="P262" s="3"/>
      <c r="Q262" s="7"/>
      <c r="R262" s="7"/>
      <c r="S262" s="16"/>
    </row>
    <row r="263" spans="1:19" ht="15" x14ac:dyDescent="0.25">
      <c r="A263" s="2">
        <v>262</v>
      </c>
      <c r="B263" s="14">
        <v>5112170100000</v>
      </c>
      <c r="C263" s="13" t="s">
        <v>371</v>
      </c>
      <c r="D263" s="13" t="s">
        <v>136</v>
      </c>
      <c r="E263" s="13">
        <v>133</v>
      </c>
      <c r="F263" s="11"/>
      <c r="G263" s="7"/>
      <c r="H263" s="7"/>
      <c r="I263" s="7"/>
      <c r="J263" s="7"/>
      <c r="K263" s="7"/>
      <c r="L263" s="7"/>
      <c r="M263" s="7"/>
      <c r="N263" s="7"/>
      <c r="O263" s="7"/>
      <c r="P263" s="3"/>
      <c r="Q263" s="7"/>
      <c r="R263" s="7"/>
      <c r="S263" s="16"/>
    </row>
    <row r="264" spans="1:19" ht="15" x14ac:dyDescent="0.25">
      <c r="A264" s="2">
        <v>263</v>
      </c>
      <c r="B264" s="14">
        <v>5121161000000</v>
      </c>
      <c r="C264" s="13" t="s">
        <v>372</v>
      </c>
      <c r="D264" s="13" t="s">
        <v>373</v>
      </c>
      <c r="E264" s="13">
        <v>271</v>
      </c>
      <c r="F264" s="11"/>
      <c r="G264" s="7"/>
      <c r="H264" s="7"/>
      <c r="I264" s="7"/>
      <c r="J264" s="7"/>
      <c r="K264" s="7"/>
      <c r="L264" s="7"/>
      <c r="M264" s="7"/>
      <c r="N264" s="7"/>
      <c r="O264" s="7"/>
      <c r="P264" s="3"/>
      <c r="Q264" s="7"/>
      <c r="R264" s="7"/>
      <c r="S264" s="16"/>
    </row>
    <row r="265" spans="1:19" ht="15" x14ac:dyDescent="0.25">
      <c r="A265" s="2">
        <v>264</v>
      </c>
      <c r="B265" s="14">
        <v>5121161000100</v>
      </c>
      <c r="C265" s="13" t="s">
        <v>374</v>
      </c>
      <c r="D265" s="13" t="s">
        <v>136</v>
      </c>
      <c r="E265" s="13">
        <v>2635</v>
      </c>
      <c r="F265" s="11"/>
      <c r="G265" s="7"/>
      <c r="H265" s="7"/>
      <c r="I265" s="7"/>
      <c r="J265" s="7"/>
      <c r="K265" s="7"/>
      <c r="L265" s="7"/>
      <c r="M265" s="7"/>
      <c r="N265" s="7"/>
      <c r="O265" s="7"/>
      <c r="P265" s="3"/>
      <c r="Q265" s="7"/>
      <c r="R265" s="7"/>
      <c r="S265" s="16"/>
    </row>
    <row r="266" spans="1:19" ht="15" x14ac:dyDescent="0.25">
      <c r="A266" s="2">
        <v>265</v>
      </c>
      <c r="B266" s="14">
        <v>5132230100000</v>
      </c>
      <c r="C266" s="13" t="s">
        <v>375</v>
      </c>
      <c r="D266" s="13" t="s">
        <v>373</v>
      </c>
      <c r="E266" s="13">
        <v>103</v>
      </c>
      <c r="F266" s="11"/>
      <c r="G266" s="7"/>
      <c r="H266" s="7"/>
      <c r="I266" s="7"/>
      <c r="J266" s="7"/>
      <c r="K266" s="7"/>
      <c r="L266" s="7"/>
      <c r="M266" s="7"/>
      <c r="N266" s="7"/>
      <c r="O266" s="7"/>
      <c r="P266" s="3"/>
      <c r="Q266" s="7"/>
      <c r="R266" s="7"/>
      <c r="S266" s="16"/>
    </row>
    <row r="267" spans="1:19" ht="15" x14ac:dyDescent="0.25">
      <c r="A267" s="2">
        <v>266</v>
      </c>
      <c r="B267" s="14">
        <v>5112181000100</v>
      </c>
      <c r="C267" s="13" t="s">
        <v>376</v>
      </c>
      <c r="D267" s="13" t="s">
        <v>132</v>
      </c>
      <c r="E267" s="13">
        <v>406515</v>
      </c>
      <c r="F267" s="11"/>
      <c r="G267" s="7"/>
      <c r="H267" s="7"/>
      <c r="I267" s="7"/>
      <c r="J267" s="7"/>
      <c r="K267" s="7"/>
      <c r="L267" s="7"/>
      <c r="M267" s="7"/>
      <c r="N267" s="7"/>
      <c r="O267" s="7"/>
      <c r="P267" s="3"/>
      <c r="Q267" s="7"/>
      <c r="R267" s="7"/>
      <c r="S267" s="16"/>
    </row>
    <row r="268" spans="1:19" ht="15" x14ac:dyDescent="0.25">
      <c r="A268" s="2">
        <v>267</v>
      </c>
      <c r="B268" s="14">
        <v>5112180900000</v>
      </c>
      <c r="C268" s="13" t="s">
        <v>377</v>
      </c>
      <c r="D268" s="13" t="s">
        <v>132</v>
      </c>
      <c r="E268" s="13">
        <v>222430</v>
      </c>
      <c r="F268" s="11"/>
      <c r="G268" s="7"/>
      <c r="H268" s="7"/>
      <c r="I268" s="7"/>
      <c r="J268" s="7"/>
      <c r="K268" s="7"/>
      <c r="L268" s="7"/>
      <c r="M268" s="7"/>
      <c r="N268" s="7"/>
      <c r="O268" s="7"/>
      <c r="P268" s="3"/>
      <c r="Q268" s="7"/>
      <c r="R268" s="7"/>
      <c r="S268" s="16"/>
    </row>
    <row r="269" spans="1:19" ht="15" x14ac:dyDescent="0.25">
      <c r="A269" s="2">
        <v>268</v>
      </c>
      <c r="B269" s="14">
        <v>5137230500000</v>
      </c>
      <c r="C269" s="13" t="s">
        <v>36</v>
      </c>
      <c r="D269" s="13" t="s">
        <v>152</v>
      </c>
      <c r="E269" s="13">
        <v>1367</v>
      </c>
      <c r="F269" s="11"/>
      <c r="G269" s="7"/>
      <c r="H269" s="7"/>
      <c r="I269" s="7"/>
      <c r="J269" s="7"/>
      <c r="K269" s="7"/>
      <c r="L269" s="7"/>
      <c r="M269" s="7"/>
      <c r="N269" s="7"/>
      <c r="O269" s="7"/>
      <c r="P269" s="3"/>
      <c r="Q269" s="7"/>
      <c r="R269" s="7"/>
      <c r="S269" s="16"/>
    </row>
    <row r="270" spans="1:19" ht="15" x14ac:dyDescent="0.25">
      <c r="A270" s="2">
        <v>269</v>
      </c>
      <c r="B270" s="14">
        <v>5137230500100</v>
      </c>
      <c r="C270" s="13" t="s">
        <v>37</v>
      </c>
      <c r="D270" s="13" t="s">
        <v>152</v>
      </c>
      <c r="E270" s="13">
        <v>1811</v>
      </c>
      <c r="F270" s="11"/>
      <c r="G270" s="7"/>
      <c r="H270" s="7"/>
      <c r="I270" s="7"/>
      <c r="J270" s="7"/>
      <c r="K270" s="7"/>
      <c r="L270" s="7"/>
      <c r="M270" s="7"/>
      <c r="N270" s="7"/>
      <c r="O270" s="7"/>
      <c r="P270" s="3"/>
      <c r="Q270" s="7"/>
      <c r="R270" s="7"/>
      <c r="S270" s="16"/>
    </row>
    <row r="271" spans="1:19" ht="15" x14ac:dyDescent="0.25">
      <c r="A271" s="2">
        <v>270</v>
      </c>
      <c r="B271" s="14">
        <v>5137210700900</v>
      </c>
      <c r="C271" s="13" t="s">
        <v>378</v>
      </c>
      <c r="D271" s="13" t="s">
        <v>136</v>
      </c>
      <c r="E271" s="13">
        <v>421</v>
      </c>
      <c r="F271" s="11"/>
      <c r="G271" s="7"/>
      <c r="H271" s="7"/>
      <c r="I271" s="7"/>
      <c r="J271" s="7"/>
      <c r="K271" s="7"/>
      <c r="L271" s="7"/>
      <c r="M271" s="7"/>
      <c r="N271" s="7"/>
      <c r="O271" s="7"/>
      <c r="P271" s="3"/>
      <c r="Q271" s="7"/>
      <c r="R271" s="7"/>
      <c r="S271" s="16"/>
    </row>
    <row r="272" spans="1:19" ht="15" x14ac:dyDescent="0.25">
      <c r="A272" s="2">
        <v>271</v>
      </c>
      <c r="B272" s="14">
        <v>5114220600200</v>
      </c>
      <c r="C272" s="13" t="s">
        <v>379</v>
      </c>
      <c r="D272" s="13" t="s">
        <v>136</v>
      </c>
      <c r="E272" s="13">
        <v>641</v>
      </c>
      <c r="F272" s="11"/>
      <c r="G272" s="7"/>
      <c r="H272" s="7"/>
      <c r="I272" s="7"/>
      <c r="J272" s="7"/>
      <c r="K272" s="7"/>
      <c r="L272" s="7"/>
      <c r="M272" s="7"/>
      <c r="N272" s="7"/>
      <c r="O272" s="7"/>
      <c r="P272" s="3"/>
      <c r="Q272" s="7"/>
      <c r="R272" s="7"/>
      <c r="S272" s="16"/>
    </row>
    <row r="273" spans="1:19" ht="15" x14ac:dyDescent="0.25">
      <c r="A273" s="2">
        <v>272</v>
      </c>
      <c r="B273" s="14">
        <v>5137210701200</v>
      </c>
      <c r="C273" s="13" t="s">
        <v>380</v>
      </c>
      <c r="D273" s="13" t="s">
        <v>132</v>
      </c>
      <c r="E273" s="13">
        <v>597</v>
      </c>
      <c r="F273" s="11"/>
      <c r="G273" s="7"/>
      <c r="H273" s="7"/>
      <c r="I273" s="7"/>
      <c r="J273" s="7"/>
      <c r="K273" s="7"/>
      <c r="L273" s="7"/>
      <c r="M273" s="7"/>
      <c r="N273" s="7"/>
      <c r="O273" s="7"/>
      <c r="P273" s="3"/>
      <c r="Q273" s="7"/>
      <c r="R273" s="7"/>
      <c r="S273" s="16"/>
    </row>
    <row r="274" spans="1:19" ht="15" x14ac:dyDescent="0.25">
      <c r="A274" s="2">
        <v>273</v>
      </c>
      <c r="B274" s="14">
        <v>5114220600100</v>
      </c>
      <c r="C274" s="13" t="s">
        <v>38</v>
      </c>
      <c r="D274" s="13" t="s">
        <v>132</v>
      </c>
      <c r="E274" s="13">
        <v>117</v>
      </c>
      <c r="F274" s="11"/>
      <c r="G274" s="7"/>
      <c r="H274" s="7"/>
      <c r="I274" s="7"/>
      <c r="J274" s="7"/>
      <c r="K274" s="7"/>
      <c r="L274" s="7"/>
      <c r="M274" s="7"/>
      <c r="N274" s="7"/>
      <c r="O274" s="7"/>
      <c r="P274" s="3"/>
      <c r="Q274" s="7"/>
      <c r="R274" s="7"/>
      <c r="S274" s="16"/>
    </row>
    <row r="275" spans="1:19" ht="15" x14ac:dyDescent="0.25">
      <c r="A275" s="2">
        <v>274</v>
      </c>
      <c r="B275" s="14">
        <v>5137210700500</v>
      </c>
      <c r="C275" s="13" t="s">
        <v>39</v>
      </c>
      <c r="D275" s="13" t="s">
        <v>132</v>
      </c>
      <c r="E275" s="13">
        <v>622</v>
      </c>
      <c r="F275" s="11"/>
      <c r="G275" s="7"/>
      <c r="H275" s="7"/>
      <c r="I275" s="7"/>
      <c r="J275" s="7"/>
      <c r="K275" s="7"/>
      <c r="L275" s="7"/>
      <c r="M275" s="7"/>
      <c r="N275" s="7"/>
      <c r="O275" s="7"/>
      <c r="P275" s="3"/>
      <c r="Q275" s="7"/>
      <c r="R275" s="7"/>
      <c r="S275" s="16"/>
    </row>
    <row r="276" spans="1:19" ht="15" x14ac:dyDescent="0.25">
      <c r="A276" s="2">
        <v>275</v>
      </c>
      <c r="B276" s="14">
        <v>5137210701000</v>
      </c>
      <c r="C276" s="13" t="s">
        <v>381</v>
      </c>
      <c r="D276" s="13" t="s">
        <v>132</v>
      </c>
      <c r="E276" s="13">
        <v>311</v>
      </c>
      <c r="F276" s="11"/>
      <c r="G276" s="7"/>
      <c r="H276" s="7"/>
      <c r="I276" s="7"/>
      <c r="J276" s="7"/>
      <c r="K276" s="7"/>
      <c r="L276" s="7"/>
      <c r="M276" s="7"/>
      <c r="N276" s="7"/>
      <c r="O276" s="7"/>
      <c r="P276" s="3"/>
      <c r="Q276" s="7"/>
      <c r="R276" s="7"/>
      <c r="S276" s="16"/>
    </row>
    <row r="277" spans="1:19" ht="15" x14ac:dyDescent="0.25">
      <c r="A277" s="2">
        <v>276</v>
      </c>
      <c r="B277" s="14">
        <v>5137210701100</v>
      </c>
      <c r="C277" s="13" t="s">
        <v>382</v>
      </c>
      <c r="D277" s="13" t="s">
        <v>132</v>
      </c>
      <c r="E277" s="13">
        <v>311</v>
      </c>
      <c r="F277" s="11"/>
      <c r="G277" s="7"/>
      <c r="H277" s="7"/>
      <c r="I277" s="7"/>
      <c r="J277" s="7"/>
      <c r="K277" s="7"/>
      <c r="L277" s="7"/>
      <c r="M277" s="7"/>
      <c r="N277" s="7"/>
      <c r="O277" s="7"/>
      <c r="P277" s="3"/>
      <c r="Q277" s="7"/>
      <c r="R277" s="7"/>
      <c r="S277" s="16"/>
    </row>
    <row r="278" spans="1:19" ht="15" x14ac:dyDescent="0.25">
      <c r="A278" s="2">
        <v>277</v>
      </c>
      <c r="B278" s="14">
        <v>5137210700300</v>
      </c>
      <c r="C278" s="13" t="s">
        <v>383</v>
      </c>
      <c r="D278" s="13" t="s">
        <v>117</v>
      </c>
      <c r="E278" s="13">
        <v>27</v>
      </c>
      <c r="F278" s="11"/>
      <c r="G278" s="7"/>
      <c r="H278" s="7"/>
      <c r="I278" s="7"/>
      <c r="J278" s="7"/>
      <c r="K278" s="7"/>
      <c r="L278" s="7"/>
      <c r="M278" s="7"/>
      <c r="N278" s="7"/>
      <c r="O278" s="7"/>
      <c r="P278" s="3"/>
      <c r="Q278" s="7"/>
      <c r="R278" s="7"/>
      <c r="S278" s="16"/>
    </row>
    <row r="279" spans="1:19" ht="15" x14ac:dyDescent="0.25">
      <c r="A279" s="2">
        <v>278</v>
      </c>
      <c r="B279" s="14">
        <v>5112176600000</v>
      </c>
      <c r="C279" s="13" t="s">
        <v>384</v>
      </c>
      <c r="D279" s="13" t="s">
        <v>132</v>
      </c>
      <c r="E279" s="13">
        <v>23024</v>
      </c>
      <c r="F279" s="11"/>
      <c r="G279" s="7"/>
      <c r="H279" s="7"/>
      <c r="I279" s="7"/>
      <c r="J279" s="7"/>
      <c r="K279" s="7"/>
      <c r="L279" s="7"/>
      <c r="M279" s="7"/>
      <c r="N279" s="7"/>
      <c r="O279" s="7"/>
      <c r="P279" s="3"/>
      <c r="Q279" s="7"/>
      <c r="R279" s="7"/>
      <c r="S279" s="16"/>
    </row>
    <row r="280" spans="1:19" ht="15" x14ac:dyDescent="0.25">
      <c r="A280" s="2">
        <v>279</v>
      </c>
      <c r="B280" s="14">
        <v>5114220600000</v>
      </c>
      <c r="C280" s="13" t="s">
        <v>385</v>
      </c>
      <c r="D280" s="13" t="s">
        <v>132</v>
      </c>
      <c r="E280" s="13">
        <v>3876</v>
      </c>
      <c r="F280" s="11"/>
      <c r="G280" s="7"/>
      <c r="H280" s="7"/>
      <c r="I280" s="7"/>
      <c r="J280" s="7"/>
      <c r="K280" s="7"/>
      <c r="L280" s="7"/>
      <c r="M280" s="7"/>
      <c r="N280" s="7"/>
      <c r="O280" s="7"/>
      <c r="P280" s="3"/>
      <c r="Q280" s="7"/>
      <c r="R280" s="7"/>
      <c r="S280" s="16"/>
    </row>
    <row r="281" spans="1:19" ht="15" x14ac:dyDescent="0.25">
      <c r="A281" s="2">
        <v>280</v>
      </c>
      <c r="B281" s="14">
        <v>5114261800100</v>
      </c>
      <c r="C281" s="13" t="s">
        <v>40</v>
      </c>
      <c r="D281" s="13" t="s">
        <v>132</v>
      </c>
      <c r="E281" s="13">
        <v>1466</v>
      </c>
      <c r="F281" s="11"/>
      <c r="G281" s="7"/>
      <c r="H281" s="7"/>
      <c r="I281" s="7"/>
      <c r="J281" s="7"/>
      <c r="K281" s="7"/>
      <c r="L281" s="7"/>
      <c r="M281" s="7"/>
      <c r="N281" s="7"/>
      <c r="O281" s="7"/>
      <c r="P281" s="3"/>
      <c r="Q281" s="7"/>
      <c r="R281" s="7"/>
      <c r="S281" s="16"/>
    </row>
    <row r="282" spans="1:19" ht="15" x14ac:dyDescent="0.25">
      <c r="A282" s="2">
        <v>281</v>
      </c>
      <c r="B282" s="14">
        <v>5114261800200</v>
      </c>
      <c r="C282" s="13" t="s">
        <v>41</v>
      </c>
      <c r="D282" s="13" t="s">
        <v>132</v>
      </c>
      <c r="E282" s="13">
        <v>3393</v>
      </c>
      <c r="F282" s="11"/>
      <c r="G282" s="7"/>
      <c r="H282" s="7"/>
      <c r="I282" s="7"/>
      <c r="J282" s="7"/>
      <c r="K282" s="7"/>
      <c r="L282" s="7"/>
      <c r="M282" s="7"/>
      <c r="N282" s="7"/>
      <c r="O282" s="7"/>
      <c r="P282" s="3"/>
      <c r="Q282" s="7"/>
      <c r="R282" s="7"/>
      <c r="S282" s="16"/>
    </row>
    <row r="283" spans="1:19" ht="15" x14ac:dyDescent="0.25">
      <c r="A283" s="2">
        <v>282</v>
      </c>
      <c r="B283" s="14">
        <v>5114261800000</v>
      </c>
      <c r="C283" s="13" t="s">
        <v>42</v>
      </c>
      <c r="D283" s="13" t="s">
        <v>132</v>
      </c>
      <c r="E283" s="13">
        <v>7897</v>
      </c>
      <c r="F283" s="11"/>
      <c r="G283" s="7"/>
      <c r="H283" s="7"/>
      <c r="I283" s="7"/>
      <c r="J283" s="7"/>
      <c r="K283" s="7"/>
      <c r="L283" s="7"/>
      <c r="M283" s="7"/>
      <c r="N283" s="7"/>
      <c r="O283" s="7"/>
      <c r="P283" s="3"/>
      <c r="Q283" s="7"/>
      <c r="R283" s="7"/>
      <c r="S283" s="16"/>
    </row>
    <row r="284" spans="1:19" ht="15" x14ac:dyDescent="0.25">
      <c r="A284" s="2">
        <v>283</v>
      </c>
      <c r="B284" s="14">
        <v>5112176600100</v>
      </c>
      <c r="C284" s="13" t="s">
        <v>386</v>
      </c>
      <c r="D284" s="13" t="s">
        <v>132</v>
      </c>
      <c r="E284" s="13">
        <v>21799</v>
      </c>
      <c r="F284" s="11"/>
      <c r="G284" s="7"/>
      <c r="H284" s="7"/>
      <c r="I284" s="7"/>
      <c r="J284" s="7"/>
      <c r="K284" s="7"/>
      <c r="L284" s="7"/>
      <c r="M284" s="7"/>
      <c r="N284" s="7"/>
      <c r="O284" s="7"/>
      <c r="P284" s="3"/>
      <c r="Q284" s="7"/>
      <c r="R284" s="7"/>
      <c r="S284" s="16"/>
    </row>
    <row r="285" spans="1:19" ht="15" x14ac:dyDescent="0.25">
      <c r="A285" s="2">
        <v>284</v>
      </c>
      <c r="B285" s="14">
        <v>5112176600200</v>
      </c>
      <c r="C285" s="13" t="s">
        <v>387</v>
      </c>
      <c r="D285" s="13" t="s">
        <v>132</v>
      </c>
      <c r="E285" s="13">
        <v>28349</v>
      </c>
      <c r="F285" s="11"/>
      <c r="G285" s="7"/>
      <c r="H285" s="7"/>
      <c r="I285" s="7"/>
      <c r="J285" s="7"/>
      <c r="K285" s="7"/>
      <c r="L285" s="7"/>
      <c r="M285" s="7"/>
      <c r="N285" s="7"/>
      <c r="O285" s="7"/>
      <c r="P285" s="3"/>
      <c r="Q285" s="7"/>
      <c r="R285" s="7"/>
      <c r="S285" s="16"/>
    </row>
    <row r="286" spans="1:19" ht="15" x14ac:dyDescent="0.25">
      <c r="A286" s="2">
        <v>285</v>
      </c>
      <c r="B286" s="14">
        <v>5112176600300</v>
      </c>
      <c r="C286" s="13" t="s">
        <v>388</v>
      </c>
      <c r="D286" s="13" t="s">
        <v>132</v>
      </c>
      <c r="E286" s="13">
        <v>14455</v>
      </c>
      <c r="F286" s="11"/>
      <c r="G286" s="7"/>
      <c r="H286" s="7"/>
      <c r="I286" s="7"/>
      <c r="J286" s="7"/>
      <c r="K286" s="7"/>
      <c r="L286" s="7"/>
      <c r="M286" s="7"/>
      <c r="N286" s="7"/>
      <c r="O286" s="7"/>
      <c r="P286" s="3"/>
      <c r="Q286" s="7"/>
      <c r="R286" s="7"/>
      <c r="S286" s="16"/>
    </row>
    <row r="287" spans="1:19" ht="15" x14ac:dyDescent="0.25">
      <c r="A287" s="2">
        <v>286</v>
      </c>
      <c r="B287" s="14">
        <v>5114200100100</v>
      </c>
      <c r="C287" s="13" t="s">
        <v>389</v>
      </c>
      <c r="D287" s="13" t="s">
        <v>132</v>
      </c>
      <c r="E287" s="13">
        <v>33336425</v>
      </c>
      <c r="F287" s="11"/>
      <c r="G287" s="7"/>
      <c r="H287" s="7"/>
      <c r="I287" s="7"/>
      <c r="J287" s="7"/>
      <c r="K287" s="7"/>
      <c r="L287" s="7"/>
      <c r="M287" s="7"/>
      <c r="N287" s="7"/>
      <c r="O287" s="7"/>
      <c r="P287" s="3"/>
      <c r="Q287" s="7"/>
      <c r="R287" s="7"/>
      <c r="S287" s="16"/>
    </row>
    <row r="288" spans="1:19" ht="15" x14ac:dyDescent="0.25">
      <c r="A288" s="2">
        <v>287</v>
      </c>
      <c r="B288" s="14">
        <v>5137331000000</v>
      </c>
      <c r="C288" s="13" t="s">
        <v>43</v>
      </c>
      <c r="D288" s="13" t="s">
        <v>132</v>
      </c>
      <c r="E288" s="13">
        <v>12674</v>
      </c>
      <c r="F288" s="11"/>
      <c r="G288" s="7"/>
      <c r="H288" s="7"/>
      <c r="I288" s="7"/>
      <c r="J288" s="7"/>
      <c r="K288" s="7"/>
      <c r="L288" s="7"/>
      <c r="M288" s="7"/>
      <c r="N288" s="7"/>
      <c r="O288" s="7"/>
      <c r="P288" s="3"/>
      <c r="Q288" s="7"/>
      <c r="R288" s="7"/>
      <c r="S288" s="16"/>
    </row>
    <row r="289" spans="1:19" ht="15" x14ac:dyDescent="0.25">
      <c r="A289" s="2">
        <v>288</v>
      </c>
      <c r="B289" s="14">
        <v>5114200100000</v>
      </c>
      <c r="C289" s="13" t="s">
        <v>390</v>
      </c>
      <c r="D289" s="13" t="s">
        <v>132</v>
      </c>
      <c r="E289" s="13">
        <v>712744</v>
      </c>
      <c r="F289" s="11"/>
      <c r="G289" s="7"/>
      <c r="H289" s="7"/>
      <c r="I289" s="7"/>
      <c r="J289" s="7"/>
      <c r="K289" s="7"/>
      <c r="L289" s="7"/>
      <c r="M289" s="7"/>
      <c r="N289" s="7"/>
      <c r="O289" s="7"/>
      <c r="P289" s="3"/>
      <c r="Q289" s="7"/>
      <c r="R289" s="7"/>
      <c r="S289" s="16"/>
    </row>
    <row r="290" spans="1:19" ht="15" x14ac:dyDescent="0.25">
      <c r="A290" s="2">
        <v>289</v>
      </c>
      <c r="B290" s="14">
        <v>5114261000000</v>
      </c>
      <c r="C290" s="13" t="s">
        <v>391</v>
      </c>
      <c r="D290" s="13" t="s">
        <v>144</v>
      </c>
      <c r="E290" s="13">
        <v>715</v>
      </c>
      <c r="F290" s="11"/>
      <c r="G290" s="7"/>
      <c r="H290" s="7"/>
      <c r="I290" s="7"/>
      <c r="J290" s="7"/>
      <c r="K290" s="7"/>
      <c r="L290" s="7"/>
      <c r="M290" s="7"/>
      <c r="N290" s="7"/>
      <c r="O290" s="7"/>
      <c r="P290" s="3"/>
      <c r="Q290" s="7"/>
      <c r="R290" s="7"/>
      <c r="S290" s="16"/>
    </row>
    <row r="291" spans="1:19" ht="15" x14ac:dyDescent="0.25">
      <c r="A291" s="2">
        <v>290</v>
      </c>
      <c r="B291" s="14">
        <v>5114200200400</v>
      </c>
      <c r="C291" s="13" t="s">
        <v>392</v>
      </c>
      <c r="D291" s="13" t="s">
        <v>132</v>
      </c>
      <c r="E291" s="13">
        <v>5469</v>
      </c>
      <c r="F291" s="11"/>
      <c r="G291" s="7"/>
      <c r="H291" s="7"/>
      <c r="I291" s="7"/>
      <c r="J291" s="7"/>
      <c r="K291" s="7"/>
      <c r="L291" s="7"/>
      <c r="M291" s="7"/>
      <c r="N291" s="7"/>
      <c r="O291" s="7"/>
      <c r="P291" s="3"/>
      <c r="Q291" s="7"/>
      <c r="R291" s="7"/>
      <c r="S291" s="16"/>
    </row>
    <row r="292" spans="1:19" ht="15" x14ac:dyDescent="0.25">
      <c r="A292" s="2">
        <v>291</v>
      </c>
      <c r="B292" s="14">
        <v>5114200200100</v>
      </c>
      <c r="C292" s="13" t="s">
        <v>393</v>
      </c>
      <c r="D292" s="13" t="s">
        <v>132</v>
      </c>
      <c r="E292" s="13">
        <v>8080982</v>
      </c>
      <c r="F292" s="11"/>
      <c r="G292" s="7"/>
      <c r="H292" s="7"/>
      <c r="I292" s="7"/>
      <c r="J292" s="7"/>
      <c r="K292" s="7"/>
      <c r="L292" s="7"/>
      <c r="M292" s="7"/>
      <c r="N292" s="7"/>
      <c r="O292" s="7"/>
      <c r="P292" s="3"/>
      <c r="Q292" s="7"/>
      <c r="R292" s="7"/>
      <c r="S292" s="16"/>
    </row>
    <row r="293" spans="1:19" ht="15" x14ac:dyDescent="0.25">
      <c r="A293" s="2">
        <v>292</v>
      </c>
      <c r="B293" s="14">
        <v>5114210600100</v>
      </c>
      <c r="C293" s="13" t="s">
        <v>394</v>
      </c>
      <c r="D293" s="13" t="s">
        <v>132</v>
      </c>
      <c r="E293" s="13">
        <v>473919</v>
      </c>
      <c r="F293" s="11"/>
      <c r="G293" s="7"/>
      <c r="H293" s="7"/>
      <c r="I293" s="7"/>
      <c r="J293" s="7"/>
      <c r="K293" s="7"/>
      <c r="L293" s="7"/>
      <c r="M293" s="7"/>
      <c r="N293" s="7"/>
      <c r="O293" s="7"/>
      <c r="P293" s="3"/>
      <c r="Q293" s="7"/>
      <c r="R293" s="7"/>
      <c r="S293" s="16"/>
    </row>
    <row r="294" spans="1:19" ht="15" x14ac:dyDescent="0.25">
      <c r="A294" s="2">
        <v>293</v>
      </c>
      <c r="B294" s="14">
        <v>5114210600300</v>
      </c>
      <c r="C294" s="13" t="s">
        <v>395</v>
      </c>
      <c r="D294" s="13" t="s">
        <v>117</v>
      </c>
      <c r="E294" s="13">
        <v>242</v>
      </c>
      <c r="F294" s="11"/>
      <c r="G294" s="7"/>
      <c r="H294" s="7"/>
      <c r="I294" s="7"/>
      <c r="J294" s="7"/>
      <c r="K294" s="7"/>
      <c r="L294" s="7"/>
      <c r="M294" s="7"/>
      <c r="N294" s="7"/>
      <c r="O294" s="7"/>
      <c r="P294" s="3"/>
      <c r="Q294" s="7"/>
      <c r="R294" s="7"/>
      <c r="S294" s="16"/>
    </row>
    <row r="295" spans="1:19" ht="15" x14ac:dyDescent="0.25">
      <c r="A295" s="2">
        <v>294</v>
      </c>
      <c r="B295" s="14">
        <v>5114213100000</v>
      </c>
      <c r="C295" s="13" t="s">
        <v>396</v>
      </c>
      <c r="D295" s="13" t="s">
        <v>119</v>
      </c>
      <c r="E295" s="13">
        <v>284858</v>
      </c>
      <c r="F295" s="11"/>
      <c r="G295" s="7"/>
      <c r="H295" s="7"/>
      <c r="I295" s="7"/>
      <c r="J295" s="7"/>
      <c r="K295" s="7"/>
      <c r="L295" s="7"/>
      <c r="M295" s="7"/>
      <c r="N295" s="7"/>
      <c r="O295" s="7"/>
      <c r="P295" s="3"/>
      <c r="Q295" s="7"/>
      <c r="R295" s="7"/>
      <c r="S295" s="16"/>
    </row>
    <row r="296" spans="1:19" ht="15" x14ac:dyDescent="0.25">
      <c r="A296" s="2">
        <v>295</v>
      </c>
      <c r="B296" s="14">
        <v>5114214000100</v>
      </c>
      <c r="C296" s="13" t="s">
        <v>44</v>
      </c>
      <c r="D296" s="13" t="s">
        <v>132</v>
      </c>
      <c r="E296" s="13">
        <v>658</v>
      </c>
      <c r="F296" s="11"/>
      <c r="G296" s="7"/>
      <c r="H296" s="7"/>
      <c r="I296" s="7"/>
      <c r="J296" s="7"/>
      <c r="K296" s="7"/>
      <c r="L296" s="7"/>
      <c r="M296" s="7"/>
      <c r="N296" s="7"/>
      <c r="O296" s="7"/>
      <c r="P296" s="3"/>
      <c r="Q296" s="7"/>
      <c r="R296" s="7"/>
      <c r="S296" s="16"/>
    </row>
    <row r="297" spans="1:19" ht="15" x14ac:dyDescent="0.25">
      <c r="A297" s="2">
        <v>296</v>
      </c>
      <c r="B297" s="14">
        <v>5114212880000</v>
      </c>
      <c r="C297" s="13" t="s">
        <v>397</v>
      </c>
      <c r="D297" s="13" t="s">
        <v>132</v>
      </c>
      <c r="E297" s="13">
        <v>97111</v>
      </c>
      <c r="F297" s="11"/>
      <c r="G297" s="7"/>
      <c r="H297" s="7"/>
      <c r="I297" s="7"/>
      <c r="J297" s="7"/>
      <c r="K297" s="7"/>
      <c r="L297" s="7"/>
      <c r="M297" s="7"/>
      <c r="N297" s="7"/>
      <c r="O297" s="7"/>
      <c r="P297" s="3"/>
      <c r="Q297" s="7"/>
      <c r="R297" s="7"/>
      <c r="S297" s="16"/>
    </row>
    <row r="298" spans="1:19" ht="15" x14ac:dyDescent="0.25">
      <c r="A298" s="2">
        <v>297</v>
      </c>
      <c r="B298" s="14">
        <v>5114214000200</v>
      </c>
      <c r="C298" s="13" t="s">
        <v>45</v>
      </c>
      <c r="D298" s="13" t="s">
        <v>132</v>
      </c>
      <c r="E298" s="13">
        <v>1018715</v>
      </c>
      <c r="F298" s="11"/>
      <c r="G298" s="7"/>
      <c r="H298" s="7"/>
      <c r="I298" s="7"/>
      <c r="J298" s="7"/>
      <c r="K298" s="7"/>
      <c r="L298" s="7"/>
      <c r="M298" s="7"/>
      <c r="N298" s="7"/>
      <c r="O298" s="7"/>
      <c r="P298" s="3"/>
      <c r="Q298" s="7"/>
      <c r="R298" s="7"/>
      <c r="S298" s="16"/>
    </row>
    <row r="299" spans="1:19" ht="15" x14ac:dyDescent="0.25">
      <c r="A299" s="2">
        <v>298</v>
      </c>
      <c r="B299" s="14">
        <v>5138451400200</v>
      </c>
      <c r="C299" s="13" t="s">
        <v>398</v>
      </c>
      <c r="D299" s="13" t="s">
        <v>132</v>
      </c>
      <c r="E299" s="13">
        <v>311752</v>
      </c>
      <c r="F299" s="11"/>
      <c r="G299" s="7"/>
      <c r="H299" s="7"/>
      <c r="I299" s="7"/>
      <c r="J299" s="7"/>
      <c r="K299" s="7"/>
      <c r="L299" s="7"/>
      <c r="M299" s="7"/>
      <c r="N299" s="7"/>
      <c r="O299" s="7"/>
      <c r="P299" s="3"/>
      <c r="Q299" s="7"/>
      <c r="R299" s="7"/>
      <c r="S299" s="16"/>
    </row>
    <row r="300" spans="1:19" ht="15" x14ac:dyDescent="0.25">
      <c r="A300" s="2">
        <v>299</v>
      </c>
      <c r="B300" s="14">
        <v>5115190100300</v>
      </c>
      <c r="C300" s="13" t="s">
        <v>399</v>
      </c>
      <c r="D300" s="13" t="s">
        <v>136</v>
      </c>
      <c r="E300" s="13">
        <v>1714</v>
      </c>
      <c r="F300" s="11"/>
      <c r="G300" s="7"/>
      <c r="H300" s="7"/>
      <c r="I300" s="7"/>
      <c r="J300" s="7"/>
      <c r="K300" s="7"/>
      <c r="L300" s="7"/>
      <c r="M300" s="7"/>
      <c r="N300" s="7"/>
      <c r="O300" s="7"/>
      <c r="P300" s="3"/>
      <c r="Q300" s="7"/>
      <c r="R300" s="7"/>
      <c r="S300" s="16"/>
    </row>
    <row r="301" spans="1:19" ht="15" x14ac:dyDescent="0.25">
      <c r="A301" s="2">
        <v>300</v>
      </c>
      <c r="B301" s="14">
        <v>5121150100000</v>
      </c>
      <c r="C301" s="13" t="s">
        <v>400</v>
      </c>
      <c r="D301" s="13" t="s">
        <v>132</v>
      </c>
      <c r="E301" s="13">
        <v>30046</v>
      </c>
      <c r="F301" s="11"/>
      <c r="G301" s="7"/>
      <c r="H301" s="7"/>
      <c r="I301" s="7"/>
      <c r="J301" s="7"/>
      <c r="K301" s="7"/>
      <c r="L301" s="7"/>
      <c r="M301" s="7"/>
      <c r="N301" s="7"/>
      <c r="O301" s="7"/>
      <c r="P301" s="3"/>
      <c r="Q301" s="7"/>
      <c r="R301" s="7"/>
      <c r="S301" s="16"/>
    </row>
    <row r="302" spans="1:19" ht="15" x14ac:dyDescent="0.25">
      <c r="A302" s="2">
        <v>301</v>
      </c>
      <c r="B302" s="14">
        <v>5121150100100</v>
      </c>
      <c r="C302" s="13" t="s">
        <v>401</v>
      </c>
      <c r="D302" s="13" t="s">
        <v>132</v>
      </c>
      <c r="E302" s="13">
        <v>104750</v>
      </c>
      <c r="F302" s="11"/>
      <c r="G302" s="7"/>
      <c r="H302" s="7"/>
      <c r="I302" s="7"/>
      <c r="J302" s="7"/>
      <c r="K302" s="7"/>
      <c r="L302" s="7"/>
      <c r="M302" s="7"/>
      <c r="N302" s="7"/>
      <c r="O302" s="7"/>
      <c r="P302" s="3"/>
      <c r="Q302" s="7"/>
      <c r="R302" s="7"/>
      <c r="S302" s="16"/>
    </row>
    <row r="303" spans="1:19" ht="15" x14ac:dyDescent="0.25">
      <c r="A303" s="2">
        <v>302</v>
      </c>
      <c r="B303" s="14">
        <v>5119201400000</v>
      </c>
      <c r="C303" s="13" t="s">
        <v>402</v>
      </c>
      <c r="D303" s="13" t="s">
        <v>117</v>
      </c>
      <c r="E303" s="13">
        <v>136</v>
      </c>
      <c r="F303" s="11"/>
      <c r="G303" s="7"/>
      <c r="H303" s="7"/>
      <c r="I303" s="7"/>
      <c r="J303" s="7"/>
      <c r="K303" s="7"/>
      <c r="L303" s="7"/>
      <c r="M303" s="7"/>
      <c r="N303" s="7"/>
      <c r="O303" s="7"/>
      <c r="P303" s="3"/>
      <c r="Q303" s="7"/>
      <c r="R303" s="7"/>
      <c r="S303" s="16"/>
    </row>
    <row r="304" spans="1:19" ht="15" x14ac:dyDescent="0.25">
      <c r="A304" s="2">
        <v>303</v>
      </c>
      <c r="B304" s="14">
        <v>5121150200000</v>
      </c>
      <c r="C304" s="13" t="s">
        <v>403</v>
      </c>
      <c r="D304" s="13" t="s">
        <v>132</v>
      </c>
      <c r="E304" s="13">
        <v>156320</v>
      </c>
      <c r="F304" s="11"/>
      <c r="G304" s="7"/>
      <c r="H304" s="7"/>
      <c r="I304" s="7"/>
      <c r="J304" s="7"/>
      <c r="K304" s="7"/>
      <c r="L304" s="7"/>
      <c r="M304" s="7"/>
      <c r="N304" s="7"/>
      <c r="O304" s="7"/>
      <c r="P304" s="3"/>
      <c r="Q304" s="7"/>
      <c r="R304" s="7"/>
      <c r="S304" s="16"/>
    </row>
    <row r="305" spans="1:19" ht="15" x14ac:dyDescent="0.25">
      <c r="A305" s="2">
        <v>304</v>
      </c>
      <c r="B305" s="14">
        <v>5114240200300</v>
      </c>
      <c r="C305" s="13" t="s">
        <v>404</v>
      </c>
      <c r="D305" s="13" t="s">
        <v>132</v>
      </c>
      <c r="E305" s="13">
        <v>428</v>
      </c>
      <c r="F305" s="11"/>
      <c r="G305" s="7"/>
      <c r="H305" s="7"/>
      <c r="I305" s="7"/>
      <c r="J305" s="7"/>
      <c r="K305" s="7"/>
      <c r="L305" s="7"/>
      <c r="M305" s="7"/>
      <c r="N305" s="7"/>
      <c r="O305" s="7"/>
      <c r="P305" s="3"/>
      <c r="Q305" s="7"/>
      <c r="R305" s="7"/>
      <c r="S305" s="16"/>
    </row>
    <row r="306" spans="1:19" ht="15" x14ac:dyDescent="0.25">
      <c r="A306" s="2">
        <v>305</v>
      </c>
      <c r="B306" s="14">
        <v>5140403000000</v>
      </c>
      <c r="C306" s="13" t="s">
        <v>46</v>
      </c>
      <c r="D306" s="13" t="s">
        <v>132</v>
      </c>
      <c r="E306" s="13">
        <v>21785</v>
      </c>
      <c r="F306" s="11"/>
      <c r="G306" s="7"/>
      <c r="H306" s="7"/>
      <c r="I306" s="7"/>
      <c r="J306" s="7"/>
      <c r="K306" s="7"/>
      <c r="L306" s="7"/>
      <c r="M306" s="7"/>
      <c r="N306" s="7"/>
      <c r="O306" s="7"/>
      <c r="P306" s="3"/>
      <c r="Q306" s="7"/>
      <c r="R306" s="7"/>
      <c r="S306" s="16"/>
    </row>
    <row r="307" spans="1:19" ht="15" x14ac:dyDescent="0.25">
      <c r="A307" s="2">
        <v>306</v>
      </c>
      <c r="B307" s="14">
        <v>5114191600000</v>
      </c>
      <c r="C307" s="13" t="s">
        <v>405</v>
      </c>
      <c r="D307" s="13" t="s">
        <v>144</v>
      </c>
      <c r="E307" s="13">
        <v>2030</v>
      </c>
      <c r="F307" s="11"/>
      <c r="G307" s="7"/>
      <c r="H307" s="7"/>
      <c r="I307" s="7"/>
      <c r="J307" s="7"/>
      <c r="K307" s="7"/>
      <c r="L307" s="7"/>
      <c r="M307" s="7"/>
      <c r="N307" s="7"/>
      <c r="O307" s="7"/>
      <c r="P307" s="3"/>
      <c r="Q307" s="7"/>
      <c r="R307" s="7"/>
      <c r="S307" s="16"/>
    </row>
    <row r="308" spans="1:19" ht="15" x14ac:dyDescent="0.25">
      <c r="A308" s="2">
        <v>307</v>
      </c>
      <c r="B308" s="14">
        <v>5114200100300</v>
      </c>
      <c r="C308" s="13" t="s">
        <v>406</v>
      </c>
      <c r="D308" s="13" t="s">
        <v>136</v>
      </c>
      <c r="E308" s="13">
        <v>647832</v>
      </c>
      <c r="F308" s="11"/>
      <c r="G308" s="7"/>
      <c r="H308" s="7"/>
      <c r="I308" s="7"/>
      <c r="J308" s="7"/>
      <c r="K308" s="7"/>
      <c r="L308" s="7"/>
      <c r="M308" s="7"/>
      <c r="N308" s="7"/>
      <c r="O308" s="7"/>
      <c r="P308" s="3"/>
      <c r="Q308" s="7"/>
      <c r="R308" s="7"/>
      <c r="S308" s="16"/>
    </row>
    <row r="309" spans="1:19" ht="15" x14ac:dyDescent="0.25">
      <c r="A309" s="2">
        <v>308</v>
      </c>
      <c r="B309" s="14">
        <v>5114200100600</v>
      </c>
      <c r="C309" s="13" t="s">
        <v>407</v>
      </c>
      <c r="D309" s="13" t="s">
        <v>136</v>
      </c>
      <c r="E309" s="13">
        <v>72489</v>
      </c>
      <c r="F309" s="11"/>
      <c r="G309" s="7"/>
      <c r="H309" s="7"/>
      <c r="I309" s="7"/>
      <c r="J309" s="7"/>
      <c r="K309" s="7"/>
      <c r="L309" s="7"/>
      <c r="M309" s="7"/>
      <c r="N309" s="7"/>
      <c r="O309" s="7"/>
      <c r="P309" s="3"/>
      <c r="Q309" s="7"/>
      <c r="R309" s="7"/>
      <c r="S309" s="16"/>
    </row>
    <row r="310" spans="1:19" ht="15" x14ac:dyDescent="0.25">
      <c r="A310" s="2">
        <v>309</v>
      </c>
      <c r="B310" s="14">
        <v>5114210600400</v>
      </c>
      <c r="C310" s="13" t="s">
        <v>408</v>
      </c>
      <c r="D310" s="13" t="s">
        <v>136</v>
      </c>
      <c r="E310" s="13">
        <v>37309</v>
      </c>
      <c r="F310" s="11"/>
      <c r="G310" s="7"/>
      <c r="H310" s="7"/>
      <c r="I310" s="7"/>
      <c r="J310" s="7"/>
      <c r="K310" s="7"/>
      <c r="L310" s="7"/>
      <c r="M310" s="7"/>
      <c r="N310" s="7"/>
      <c r="O310" s="7"/>
      <c r="P310" s="3"/>
      <c r="Q310" s="7"/>
      <c r="R310" s="7"/>
      <c r="S310" s="16"/>
    </row>
    <row r="311" spans="1:19" ht="15" x14ac:dyDescent="0.25">
      <c r="A311" s="2">
        <v>310</v>
      </c>
      <c r="B311" s="14">
        <v>5114200100400</v>
      </c>
      <c r="C311" s="13" t="s">
        <v>409</v>
      </c>
      <c r="D311" s="13" t="s">
        <v>146</v>
      </c>
      <c r="E311" s="13">
        <v>561979</v>
      </c>
      <c r="F311" s="11"/>
      <c r="G311" s="7"/>
      <c r="H311" s="7"/>
      <c r="I311" s="7"/>
      <c r="J311" s="7"/>
      <c r="K311" s="7"/>
      <c r="L311" s="7"/>
      <c r="M311" s="7"/>
      <c r="N311" s="7"/>
      <c r="O311" s="7"/>
      <c r="P311" s="3"/>
      <c r="Q311" s="7"/>
      <c r="R311" s="7"/>
      <c r="S311" s="16"/>
    </row>
    <row r="312" spans="1:19" ht="15" x14ac:dyDescent="0.25">
      <c r="A312" s="2">
        <v>311</v>
      </c>
      <c r="B312" s="14">
        <v>5114200101100</v>
      </c>
      <c r="C312" s="13" t="s">
        <v>410</v>
      </c>
      <c r="D312" s="13" t="s">
        <v>146</v>
      </c>
      <c r="E312" s="13">
        <v>20253</v>
      </c>
      <c r="F312" s="11"/>
      <c r="G312" s="7"/>
      <c r="H312" s="7"/>
      <c r="I312" s="7"/>
      <c r="J312" s="7"/>
      <c r="K312" s="7"/>
      <c r="L312" s="7"/>
      <c r="M312" s="7"/>
      <c r="N312" s="7"/>
      <c r="O312" s="7"/>
      <c r="P312" s="3"/>
      <c r="Q312" s="7"/>
      <c r="R312" s="7"/>
      <c r="S312" s="16"/>
    </row>
    <row r="313" spans="1:19" ht="15" x14ac:dyDescent="0.25">
      <c r="A313" s="2">
        <v>312</v>
      </c>
      <c r="B313" s="14">
        <v>5114210700300</v>
      </c>
      <c r="C313" s="13" t="s">
        <v>411</v>
      </c>
      <c r="D313" s="13" t="s">
        <v>146</v>
      </c>
      <c r="E313" s="13">
        <v>7541</v>
      </c>
      <c r="F313" s="11"/>
      <c r="G313" s="7"/>
      <c r="H313" s="7"/>
      <c r="I313" s="7"/>
      <c r="J313" s="7"/>
      <c r="K313" s="7"/>
      <c r="L313" s="7"/>
      <c r="M313" s="7"/>
      <c r="N313" s="7"/>
      <c r="O313" s="7"/>
      <c r="P313" s="3"/>
      <c r="Q313" s="7"/>
      <c r="R313" s="7"/>
      <c r="S313" s="16"/>
    </row>
    <row r="314" spans="1:19" ht="15" x14ac:dyDescent="0.25">
      <c r="A314" s="2">
        <v>313</v>
      </c>
      <c r="B314" s="14">
        <v>5114210400700</v>
      </c>
      <c r="C314" s="13" t="s">
        <v>412</v>
      </c>
      <c r="D314" s="13" t="s">
        <v>146</v>
      </c>
      <c r="E314" s="13">
        <v>36052</v>
      </c>
      <c r="F314" s="11"/>
      <c r="G314" s="7"/>
      <c r="H314" s="7"/>
      <c r="I314" s="7"/>
      <c r="J314" s="7"/>
      <c r="K314" s="7"/>
      <c r="L314" s="7"/>
      <c r="M314" s="7"/>
      <c r="N314" s="7"/>
      <c r="O314" s="7"/>
      <c r="P314" s="3"/>
      <c r="Q314" s="7"/>
      <c r="R314" s="7"/>
      <c r="S314" s="16"/>
    </row>
    <row r="315" spans="1:19" ht="15" x14ac:dyDescent="0.25">
      <c r="A315" s="2">
        <v>314</v>
      </c>
      <c r="B315" s="14">
        <v>5114210400800</v>
      </c>
      <c r="C315" s="13" t="s">
        <v>47</v>
      </c>
      <c r="D315" s="13" t="s">
        <v>146</v>
      </c>
      <c r="E315" s="13">
        <v>21176</v>
      </c>
      <c r="F315" s="11"/>
      <c r="G315" s="7"/>
      <c r="H315" s="7"/>
      <c r="I315" s="7"/>
      <c r="J315" s="7"/>
      <c r="K315" s="7"/>
      <c r="L315" s="7"/>
      <c r="M315" s="7"/>
      <c r="N315" s="7"/>
      <c r="O315" s="7"/>
      <c r="P315" s="3"/>
      <c r="Q315" s="7"/>
      <c r="R315" s="7"/>
      <c r="S315" s="16"/>
    </row>
    <row r="316" spans="1:19" ht="15" x14ac:dyDescent="0.25">
      <c r="A316" s="2">
        <v>315</v>
      </c>
      <c r="B316" s="14">
        <v>5114210400000</v>
      </c>
      <c r="C316" s="13" t="s">
        <v>413</v>
      </c>
      <c r="D316" s="13" t="s">
        <v>156</v>
      </c>
      <c r="E316" s="13">
        <v>665844</v>
      </c>
      <c r="F316" s="11"/>
      <c r="G316" s="7"/>
      <c r="H316" s="7"/>
      <c r="I316" s="7"/>
      <c r="J316" s="7"/>
      <c r="K316" s="7"/>
      <c r="L316" s="7"/>
      <c r="M316" s="7"/>
      <c r="N316" s="7"/>
      <c r="O316" s="7"/>
      <c r="P316" s="3"/>
      <c r="Q316" s="7"/>
      <c r="R316" s="7"/>
      <c r="S316" s="16"/>
    </row>
    <row r="317" spans="1:19" ht="15" x14ac:dyDescent="0.25">
      <c r="A317" s="2">
        <v>316</v>
      </c>
      <c r="B317" s="14">
        <v>5137204000000</v>
      </c>
      <c r="C317" s="13" t="s">
        <v>414</v>
      </c>
      <c r="D317" s="13" t="s">
        <v>144</v>
      </c>
      <c r="E317" s="13">
        <v>847</v>
      </c>
      <c r="F317" s="11"/>
      <c r="G317" s="7"/>
      <c r="H317" s="7"/>
      <c r="I317" s="7"/>
      <c r="J317" s="7"/>
      <c r="K317" s="7"/>
      <c r="L317" s="7"/>
      <c r="M317" s="7"/>
      <c r="N317" s="7"/>
      <c r="O317" s="7"/>
      <c r="P317" s="3"/>
      <c r="Q317" s="7"/>
      <c r="R317" s="7"/>
      <c r="S317" s="16"/>
    </row>
    <row r="318" spans="1:19" ht="15" x14ac:dyDescent="0.25">
      <c r="A318" s="2">
        <v>317</v>
      </c>
      <c r="B318" s="14">
        <v>5137160100300</v>
      </c>
      <c r="C318" s="13" t="s">
        <v>415</v>
      </c>
      <c r="D318" s="13" t="s">
        <v>144</v>
      </c>
      <c r="E318" s="13">
        <v>21000</v>
      </c>
      <c r="F318" s="11"/>
      <c r="G318" s="7"/>
      <c r="H318" s="7"/>
      <c r="I318" s="7"/>
      <c r="J318" s="7"/>
      <c r="K318" s="7"/>
      <c r="L318" s="7"/>
      <c r="M318" s="7"/>
      <c r="N318" s="7"/>
      <c r="O318" s="7"/>
      <c r="P318" s="3"/>
      <c r="Q318" s="7"/>
      <c r="R318" s="7"/>
      <c r="S318" s="16"/>
    </row>
    <row r="319" spans="1:19" ht="15" x14ac:dyDescent="0.25">
      <c r="A319" s="2">
        <v>318</v>
      </c>
      <c r="B319" s="14">
        <v>5114210400300</v>
      </c>
      <c r="C319" s="13" t="s">
        <v>416</v>
      </c>
      <c r="D319" s="13" t="s">
        <v>144</v>
      </c>
      <c r="E319" s="13">
        <v>34059</v>
      </c>
      <c r="F319" s="11"/>
      <c r="G319" s="7"/>
      <c r="H319" s="7"/>
      <c r="I319" s="7"/>
      <c r="J319" s="7"/>
      <c r="K319" s="7"/>
      <c r="L319" s="7"/>
      <c r="M319" s="7"/>
      <c r="N319" s="7"/>
      <c r="O319" s="7"/>
      <c r="P319" s="3"/>
      <c r="Q319" s="7"/>
      <c r="R319" s="7"/>
      <c r="S319" s="16"/>
    </row>
    <row r="320" spans="1:19" ht="15" x14ac:dyDescent="0.25">
      <c r="A320" s="2">
        <v>319</v>
      </c>
      <c r="B320" s="14">
        <v>5136230200000</v>
      </c>
      <c r="C320" s="13" t="s">
        <v>48</v>
      </c>
      <c r="D320" s="13" t="s">
        <v>132</v>
      </c>
      <c r="E320" s="13">
        <v>18372</v>
      </c>
      <c r="F320" s="11"/>
      <c r="G320" s="7"/>
      <c r="H320" s="7"/>
      <c r="I320" s="7"/>
      <c r="J320" s="7"/>
      <c r="K320" s="7"/>
      <c r="L320" s="7"/>
      <c r="M320" s="7"/>
      <c r="N320" s="7"/>
      <c r="O320" s="7"/>
      <c r="P320" s="3"/>
      <c r="Q320" s="7"/>
      <c r="R320" s="7"/>
      <c r="S320" s="16"/>
    </row>
    <row r="321" spans="1:19" ht="15" x14ac:dyDescent="0.25">
      <c r="A321" s="2">
        <v>320</v>
      </c>
      <c r="B321" s="14">
        <v>5114172200500</v>
      </c>
      <c r="C321" s="13" t="s">
        <v>417</v>
      </c>
      <c r="D321" s="13" t="s">
        <v>132</v>
      </c>
      <c r="E321" s="13">
        <v>133831</v>
      </c>
      <c r="F321" s="11"/>
      <c r="G321" s="7"/>
      <c r="H321" s="7"/>
      <c r="I321" s="7"/>
      <c r="J321" s="7"/>
      <c r="K321" s="7"/>
      <c r="L321" s="7"/>
      <c r="M321" s="7"/>
      <c r="N321" s="7"/>
      <c r="O321" s="7"/>
      <c r="P321" s="3"/>
      <c r="Q321" s="7"/>
      <c r="R321" s="7"/>
      <c r="S321" s="16"/>
    </row>
    <row r="322" spans="1:19" ht="15" x14ac:dyDescent="0.25">
      <c r="A322" s="2">
        <v>321</v>
      </c>
      <c r="B322" s="14">
        <v>5114172200600</v>
      </c>
      <c r="C322" s="13" t="s">
        <v>418</v>
      </c>
      <c r="D322" s="13" t="s">
        <v>132</v>
      </c>
      <c r="E322" s="13">
        <v>65927</v>
      </c>
      <c r="F322" s="11"/>
      <c r="G322" s="7"/>
      <c r="H322" s="7"/>
      <c r="I322" s="7"/>
      <c r="J322" s="7"/>
      <c r="K322" s="7"/>
      <c r="L322" s="7"/>
      <c r="M322" s="7"/>
      <c r="N322" s="7"/>
      <c r="O322" s="7"/>
      <c r="P322" s="3"/>
      <c r="Q322" s="7"/>
      <c r="R322" s="7"/>
      <c r="S322" s="16"/>
    </row>
    <row r="323" spans="1:19" ht="15" x14ac:dyDescent="0.25">
      <c r="A323" s="2">
        <v>322</v>
      </c>
      <c r="B323" s="14">
        <v>5114191600100</v>
      </c>
      <c r="C323" s="13" t="s">
        <v>49</v>
      </c>
      <c r="D323" s="13" t="s">
        <v>132</v>
      </c>
      <c r="E323" s="13">
        <v>874</v>
      </c>
      <c r="F323" s="11"/>
      <c r="G323" s="7"/>
      <c r="H323" s="7"/>
      <c r="I323" s="7"/>
      <c r="J323" s="7"/>
      <c r="K323" s="7"/>
      <c r="L323" s="7"/>
      <c r="M323" s="7"/>
      <c r="N323" s="7"/>
      <c r="O323" s="7"/>
      <c r="P323" s="3"/>
      <c r="Q323" s="7"/>
      <c r="R323" s="7"/>
      <c r="S323" s="16"/>
    </row>
    <row r="324" spans="1:19" ht="15" x14ac:dyDescent="0.25">
      <c r="A324" s="2">
        <v>323</v>
      </c>
      <c r="B324" s="14">
        <v>5114163600100</v>
      </c>
      <c r="C324" s="13" t="s">
        <v>419</v>
      </c>
      <c r="D324" s="13" t="s">
        <v>119</v>
      </c>
      <c r="E324" s="13">
        <v>8509</v>
      </c>
      <c r="F324" s="11"/>
      <c r="G324" s="7"/>
      <c r="H324" s="7"/>
      <c r="I324" s="7"/>
      <c r="J324" s="7"/>
      <c r="K324" s="7"/>
      <c r="L324" s="7"/>
      <c r="M324" s="7"/>
      <c r="N324" s="7"/>
      <c r="O324" s="7"/>
      <c r="P324" s="3"/>
      <c r="Q324" s="7"/>
      <c r="R324" s="7"/>
      <c r="S324" s="16"/>
    </row>
    <row r="325" spans="1:19" ht="15" x14ac:dyDescent="0.25">
      <c r="A325" s="2">
        <v>324</v>
      </c>
      <c r="B325" s="14">
        <v>5114192000400</v>
      </c>
      <c r="C325" s="13" t="s">
        <v>50</v>
      </c>
      <c r="D325" s="13" t="s">
        <v>132</v>
      </c>
      <c r="E325" s="13">
        <v>4021</v>
      </c>
      <c r="F325" s="11"/>
      <c r="G325" s="7"/>
      <c r="H325" s="7"/>
      <c r="I325" s="7"/>
      <c r="J325" s="7"/>
      <c r="K325" s="7"/>
      <c r="L325" s="7"/>
      <c r="M325" s="7"/>
      <c r="N325" s="7"/>
      <c r="O325" s="7"/>
      <c r="P325" s="3"/>
      <c r="Q325" s="7"/>
      <c r="R325" s="7"/>
      <c r="S325" s="16"/>
    </row>
    <row r="326" spans="1:19" ht="15" x14ac:dyDescent="0.25">
      <c r="A326" s="2">
        <v>325</v>
      </c>
      <c r="B326" s="14">
        <v>5114192000000</v>
      </c>
      <c r="C326" s="13" t="s">
        <v>51</v>
      </c>
      <c r="D326" s="13" t="s">
        <v>156</v>
      </c>
      <c r="E326" s="13">
        <v>9</v>
      </c>
      <c r="F326" s="11"/>
      <c r="G326" s="7"/>
      <c r="H326" s="7"/>
      <c r="I326" s="7"/>
      <c r="J326" s="7"/>
      <c r="K326" s="7"/>
      <c r="L326" s="7"/>
      <c r="M326" s="7"/>
      <c r="N326" s="7"/>
      <c r="O326" s="7"/>
      <c r="P326" s="3"/>
      <c r="Q326" s="7"/>
      <c r="R326" s="7"/>
      <c r="S326" s="16"/>
    </row>
    <row r="327" spans="1:19" ht="15" x14ac:dyDescent="0.25">
      <c r="A327" s="2">
        <v>326</v>
      </c>
      <c r="B327" s="14">
        <v>5114192000100</v>
      </c>
      <c r="C327" s="13" t="s">
        <v>420</v>
      </c>
      <c r="D327" s="13" t="s">
        <v>156</v>
      </c>
      <c r="E327" s="13">
        <v>1</v>
      </c>
      <c r="F327" s="11"/>
      <c r="G327" s="7"/>
      <c r="H327" s="7"/>
      <c r="I327" s="7"/>
      <c r="J327" s="7"/>
      <c r="K327" s="7"/>
      <c r="L327" s="7"/>
      <c r="M327" s="7"/>
      <c r="N327" s="7"/>
      <c r="O327" s="7"/>
      <c r="P327" s="3"/>
      <c r="Q327" s="7"/>
      <c r="R327" s="7"/>
      <c r="S327" s="16"/>
    </row>
    <row r="328" spans="1:19" ht="15" x14ac:dyDescent="0.25">
      <c r="A328" s="2">
        <v>327</v>
      </c>
      <c r="B328" s="14">
        <v>5114192000500</v>
      </c>
      <c r="C328" s="13" t="s">
        <v>421</v>
      </c>
      <c r="D328" s="13" t="s">
        <v>132</v>
      </c>
      <c r="E328" s="13">
        <v>16398</v>
      </c>
      <c r="F328" s="11"/>
      <c r="G328" s="7"/>
      <c r="H328" s="7"/>
      <c r="I328" s="7"/>
      <c r="J328" s="7"/>
      <c r="K328" s="7"/>
      <c r="L328" s="7"/>
      <c r="M328" s="7"/>
      <c r="N328" s="7"/>
      <c r="O328" s="7"/>
      <c r="P328" s="3"/>
      <c r="Q328" s="7"/>
      <c r="R328" s="7"/>
      <c r="S328" s="16"/>
    </row>
    <row r="329" spans="1:19" ht="15" x14ac:dyDescent="0.25">
      <c r="A329" s="2">
        <v>328</v>
      </c>
      <c r="B329" s="14">
        <v>5114170300000</v>
      </c>
      <c r="C329" s="13" t="s">
        <v>422</v>
      </c>
      <c r="D329" s="13" t="s">
        <v>132</v>
      </c>
      <c r="E329" s="13">
        <v>29165</v>
      </c>
      <c r="F329" s="11"/>
      <c r="G329" s="7"/>
      <c r="H329" s="7"/>
      <c r="I329" s="7"/>
      <c r="J329" s="7"/>
      <c r="K329" s="7"/>
      <c r="L329" s="7"/>
      <c r="M329" s="7"/>
      <c r="N329" s="7"/>
      <c r="O329" s="7"/>
      <c r="P329" s="3"/>
      <c r="Q329" s="7"/>
      <c r="R329" s="7"/>
      <c r="S329" s="16"/>
    </row>
    <row r="330" spans="1:19" ht="15" x14ac:dyDescent="0.25">
      <c r="A330" s="2">
        <v>329</v>
      </c>
      <c r="B330" s="14">
        <v>5114170300600</v>
      </c>
      <c r="C330" s="13" t="s">
        <v>52</v>
      </c>
      <c r="D330" s="13" t="s">
        <v>132</v>
      </c>
      <c r="E330" s="13">
        <v>176818</v>
      </c>
      <c r="F330" s="11"/>
      <c r="G330" s="7"/>
      <c r="H330" s="7"/>
      <c r="I330" s="7"/>
      <c r="J330" s="7"/>
      <c r="K330" s="7"/>
      <c r="L330" s="7"/>
      <c r="M330" s="7"/>
      <c r="N330" s="7"/>
      <c r="O330" s="7"/>
      <c r="P330" s="3"/>
      <c r="Q330" s="7"/>
      <c r="R330" s="7"/>
      <c r="S330" s="16"/>
    </row>
    <row r="331" spans="1:19" ht="15" x14ac:dyDescent="0.25">
      <c r="A331" s="2">
        <v>330</v>
      </c>
      <c r="B331" s="14">
        <v>5114170300500</v>
      </c>
      <c r="C331" s="13" t="s">
        <v>53</v>
      </c>
      <c r="D331" s="13" t="s">
        <v>132</v>
      </c>
      <c r="E331" s="13">
        <v>239634</v>
      </c>
      <c r="F331" s="11"/>
      <c r="G331" s="7"/>
      <c r="H331" s="7"/>
      <c r="I331" s="7"/>
      <c r="J331" s="7"/>
      <c r="K331" s="7"/>
      <c r="L331" s="7"/>
      <c r="M331" s="7"/>
      <c r="N331" s="7"/>
      <c r="O331" s="7"/>
      <c r="P331" s="3"/>
      <c r="Q331" s="7"/>
      <c r="R331" s="7"/>
      <c r="S331" s="16"/>
    </row>
    <row r="332" spans="1:19" ht="15" x14ac:dyDescent="0.25">
      <c r="A332" s="2">
        <v>331</v>
      </c>
      <c r="B332" s="14">
        <v>5114170300200</v>
      </c>
      <c r="C332" s="13" t="s">
        <v>423</v>
      </c>
      <c r="D332" s="13" t="s">
        <v>132</v>
      </c>
      <c r="E332" s="13">
        <v>84300</v>
      </c>
      <c r="F332" s="11"/>
      <c r="G332" s="7"/>
      <c r="H332" s="7"/>
      <c r="I332" s="7"/>
      <c r="J332" s="7"/>
      <c r="K332" s="7"/>
      <c r="L332" s="7"/>
      <c r="M332" s="7"/>
      <c r="N332" s="7"/>
      <c r="O332" s="7"/>
      <c r="P332" s="3"/>
      <c r="Q332" s="7"/>
      <c r="R332" s="7"/>
      <c r="S332" s="16"/>
    </row>
    <row r="333" spans="1:19" ht="15" x14ac:dyDescent="0.25">
      <c r="A333" s="2">
        <v>332</v>
      </c>
      <c r="B333" s="14">
        <v>5114163400100</v>
      </c>
      <c r="C333" s="13" t="s">
        <v>54</v>
      </c>
      <c r="D333" s="13" t="s">
        <v>132</v>
      </c>
      <c r="E333" s="13">
        <v>1443</v>
      </c>
      <c r="F333" s="11"/>
      <c r="G333" s="7"/>
      <c r="H333" s="7"/>
      <c r="I333" s="7"/>
      <c r="J333" s="7"/>
      <c r="K333" s="7"/>
      <c r="L333" s="7"/>
      <c r="M333" s="7"/>
      <c r="N333" s="7"/>
      <c r="O333" s="7"/>
      <c r="P333" s="3"/>
      <c r="Q333" s="7"/>
      <c r="R333" s="7"/>
      <c r="S333" s="16"/>
    </row>
    <row r="334" spans="1:19" ht="15" x14ac:dyDescent="0.25">
      <c r="A334" s="2">
        <v>333</v>
      </c>
      <c r="B334" s="14">
        <v>5133210300000</v>
      </c>
      <c r="C334" s="13" t="s">
        <v>424</v>
      </c>
      <c r="D334" s="13" t="s">
        <v>132</v>
      </c>
      <c r="E334" s="13">
        <v>64865</v>
      </c>
      <c r="F334" s="11"/>
      <c r="G334" s="7"/>
      <c r="H334" s="7"/>
      <c r="I334" s="7"/>
      <c r="J334" s="7"/>
      <c r="K334" s="7"/>
      <c r="L334" s="7"/>
      <c r="M334" s="7"/>
      <c r="N334" s="7"/>
      <c r="O334" s="7"/>
      <c r="P334" s="3"/>
      <c r="Q334" s="7"/>
      <c r="R334" s="7"/>
      <c r="S334" s="16"/>
    </row>
    <row r="335" spans="1:19" ht="15" x14ac:dyDescent="0.25">
      <c r="A335" s="2">
        <v>334</v>
      </c>
      <c r="B335" s="14">
        <v>5114180300000</v>
      </c>
      <c r="C335" s="13" t="s">
        <v>425</v>
      </c>
      <c r="D335" s="13" t="s">
        <v>136</v>
      </c>
      <c r="E335" s="13">
        <v>386</v>
      </c>
      <c r="F335" s="11"/>
      <c r="G335" s="7"/>
      <c r="H335" s="7"/>
      <c r="I335" s="7"/>
      <c r="J335" s="7"/>
      <c r="K335" s="7"/>
      <c r="L335" s="7"/>
      <c r="M335" s="7"/>
      <c r="N335" s="7"/>
      <c r="O335" s="7"/>
      <c r="P335" s="3"/>
      <c r="Q335" s="7"/>
      <c r="R335" s="7"/>
      <c r="S335" s="16"/>
    </row>
    <row r="336" spans="1:19" ht="15" x14ac:dyDescent="0.25">
      <c r="A336" s="2">
        <v>335</v>
      </c>
      <c r="B336" s="14">
        <v>5129441200000</v>
      </c>
      <c r="C336" s="13" t="s">
        <v>426</v>
      </c>
      <c r="D336" s="13" t="s">
        <v>132</v>
      </c>
      <c r="E336" s="13">
        <v>15109</v>
      </c>
      <c r="F336" s="11"/>
      <c r="G336" s="7"/>
      <c r="H336" s="7"/>
      <c r="I336" s="7"/>
      <c r="J336" s="7"/>
      <c r="K336" s="7"/>
      <c r="L336" s="7"/>
      <c r="M336" s="7"/>
      <c r="N336" s="7"/>
      <c r="O336" s="7"/>
      <c r="P336" s="3"/>
      <c r="Q336" s="7"/>
      <c r="R336" s="7"/>
      <c r="S336" s="16"/>
    </row>
    <row r="337" spans="1:19" ht="15" x14ac:dyDescent="0.25">
      <c r="A337" s="2">
        <v>336</v>
      </c>
      <c r="B337" s="14">
        <v>5129340200000</v>
      </c>
      <c r="C337" s="13" t="s">
        <v>427</v>
      </c>
      <c r="D337" s="13" t="s">
        <v>132</v>
      </c>
      <c r="E337" s="13">
        <v>38391</v>
      </c>
      <c r="F337" s="11"/>
      <c r="G337" s="7"/>
      <c r="H337" s="7"/>
      <c r="I337" s="7"/>
      <c r="J337" s="7"/>
      <c r="K337" s="7"/>
      <c r="L337" s="7"/>
      <c r="M337" s="7"/>
      <c r="N337" s="7"/>
      <c r="O337" s="7"/>
      <c r="P337" s="3"/>
      <c r="Q337" s="7"/>
      <c r="R337" s="7"/>
      <c r="S337" s="16"/>
    </row>
    <row r="338" spans="1:19" ht="15" x14ac:dyDescent="0.25">
      <c r="A338" s="2">
        <v>337</v>
      </c>
      <c r="B338" s="14">
        <v>5114179900000</v>
      </c>
      <c r="C338" s="13" t="s">
        <v>428</v>
      </c>
      <c r="D338" s="13" t="s">
        <v>132</v>
      </c>
      <c r="E338" s="13">
        <v>934</v>
      </c>
      <c r="F338" s="11"/>
      <c r="G338" s="7"/>
      <c r="H338" s="7"/>
      <c r="I338" s="7"/>
      <c r="J338" s="7"/>
      <c r="K338" s="7"/>
      <c r="L338" s="7"/>
      <c r="M338" s="7"/>
      <c r="N338" s="7"/>
      <c r="O338" s="7"/>
      <c r="P338" s="3"/>
      <c r="Q338" s="7"/>
      <c r="R338" s="7"/>
      <c r="S338" s="16"/>
    </row>
    <row r="339" spans="1:19" ht="15" x14ac:dyDescent="0.25">
      <c r="A339" s="2">
        <v>338</v>
      </c>
      <c r="B339" s="14">
        <v>5114161600200</v>
      </c>
      <c r="C339" s="13" t="s">
        <v>429</v>
      </c>
      <c r="D339" s="13" t="s">
        <v>132</v>
      </c>
      <c r="E339" s="13">
        <v>10941</v>
      </c>
      <c r="F339" s="11"/>
      <c r="G339" s="7"/>
      <c r="H339" s="7"/>
      <c r="I339" s="7"/>
      <c r="J339" s="7"/>
      <c r="K339" s="7"/>
      <c r="L339" s="7"/>
      <c r="M339" s="7"/>
      <c r="N339" s="7"/>
      <c r="O339" s="7"/>
      <c r="P339" s="3"/>
      <c r="Q339" s="7"/>
      <c r="R339" s="7"/>
      <c r="S339" s="16"/>
    </row>
    <row r="340" spans="1:19" ht="15" x14ac:dyDescent="0.25">
      <c r="A340" s="2">
        <v>339</v>
      </c>
      <c r="B340" s="14">
        <v>5114161600000</v>
      </c>
      <c r="C340" s="13" t="s">
        <v>430</v>
      </c>
      <c r="D340" s="13" t="s">
        <v>132</v>
      </c>
      <c r="E340" s="13">
        <v>16274</v>
      </c>
      <c r="F340" s="11"/>
      <c r="G340" s="7"/>
      <c r="H340" s="7"/>
      <c r="I340" s="7"/>
      <c r="J340" s="7"/>
      <c r="K340" s="7"/>
      <c r="L340" s="7"/>
      <c r="M340" s="7"/>
      <c r="N340" s="7"/>
      <c r="O340" s="7"/>
      <c r="P340" s="3"/>
      <c r="Q340" s="7"/>
      <c r="R340" s="7"/>
      <c r="S340" s="16"/>
    </row>
    <row r="341" spans="1:19" ht="15" x14ac:dyDescent="0.25">
      <c r="A341" s="2">
        <v>340</v>
      </c>
      <c r="B341" s="14">
        <v>5114162100000</v>
      </c>
      <c r="C341" s="13" t="s">
        <v>431</v>
      </c>
      <c r="D341" s="13" t="s">
        <v>132</v>
      </c>
      <c r="E341" s="13">
        <v>18</v>
      </c>
      <c r="F341" s="11"/>
      <c r="G341" s="7"/>
      <c r="H341" s="7"/>
      <c r="I341" s="7"/>
      <c r="J341" s="7"/>
      <c r="K341" s="7"/>
      <c r="L341" s="7"/>
      <c r="M341" s="7"/>
      <c r="N341" s="7"/>
      <c r="O341" s="7"/>
      <c r="P341" s="3"/>
      <c r="Q341" s="7"/>
      <c r="R341" s="7"/>
      <c r="S341" s="16"/>
    </row>
    <row r="342" spans="1:19" ht="15" x14ac:dyDescent="0.25">
      <c r="A342" s="2">
        <v>341</v>
      </c>
      <c r="B342" s="14">
        <v>5114162100100</v>
      </c>
      <c r="C342" s="13" t="s">
        <v>432</v>
      </c>
      <c r="D342" s="13" t="s">
        <v>132</v>
      </c>
      <c r="E342" s="13">
        <v>275</v>
      </c>
      <c r="F342" s="11"/>
      <c r="G342" s="7"/>
      <c r="H342" s="7"/>
      <c r="I342" s="7"/>
      <c r="J342" s="7"/>
      <c r="K342" s="7"/>
      <c r="L342" s="7"/>
      <c r="M342" s="7"/>
      <c r="N342" s="7"/>
      <c r="O342" s="7"/>
      <c r="P342" s="3"/>
      <c r="Q342" s="7"/>
      <c r="R342" s="7"/>
      <c r="S342" s="16"/>
    </row>
    <row r="343" spans="1:19" ht="15" x14ac:dyDescent="0.25">
      <c r="A343" s="2">
        <v>342</v>
      </c>
      <c r="B343" s="14">
        <v>5114162300000</v>
      </c>
      <c r="C343" s="13" t="s">
        <v>433</v>
      </c>
      <c r="D343" s="13" t="s">
        <v>132</v>
      </c>
      <c r="E343" s="13">
        <v>536</v>
      </c>
      <c r="F343" s="11"/>
      <c r="G343" s="7"/>
      <c r="H343" s="7"/>
      <c r="I343" s="7"/>
      <c r="J343" s="7"/>
      <c r="K343" s="7"/>
      <c r="L343" s="7"/>
      <c r="M343" s="7"/>
      <c r="N343" s="7"/>
      <c r="O343" s="7"/>
      <c r="P343" s="3"/>
      <c r="Q343" s="7"/>
      <c r="R343" s="7"/>
      <c r="S343" s="16"/>
    </row>
    <row r="344" spans="1:19" ht="15" x14ac:dyDescent="0.25">
      <c r="A344" s="2">
        <v>343</v>
      </c>
      <c r="B344" s="14">
        <v>5114179800200</v>
      </c>
      <c r="C344" s="13" t="s">
        <v>434</v>
      </c>
      <c r="D344" s="13" t="s">
        <v>132</v>
      </c>
      <c r="E344" s="13">
        <v>15</v>
      </c>
      <c r="F344" s="11"/>
      <c r="G344" s="7"/>
      <c r="H344" s="7"/>
      <c r="I344" s="7"/>
      <c r="J344" s="7"/>
      <c r="K344" s="7"/>
      <c r="L344" s="7"/>
      <c r="M344" s="7"/>
      <c r="N344" s="7"/>
      <c r="O344" s="7"/>
      <c r="P344" s="3"/>
      <c r="Q344" s="7"/>
      <c r="R344" s="7"/>
      <c r="S344" s="16"/>
    </row>
    <row r="345" spans="1:19" ht="15" x14ac:dyDescent="0.25">
      <c r="A345" s="2">
        <v>344</v>
      </c>
      <c r="B345" s="14">
        <v>5114179800100</v>
      </c>
      <c r="C345" s="13" t="s">
        <v>435</v>
      </c>
      <c r="D345" s="13" t="s">
        <v>132</v>
      </c>
      <c r="E345" s="13">
        <v>343</v>
      </c>
      <c r="F345" s="11"/>
      <c r="G345" s="7"/>
      <c r="H345" s="7"/>
      <c r="I345" s="7"/>
      <c r="J345" s="7"/>
      <c r="K345" s="7"/>
      <c r="L345" s="7"/>
      <c r="M345" s="7"/>
      <c r="N345" s="7"/>
      <c r="O345" s="7"/>
      <c r="P345" s="3"/>
      <c r="Q345" s="7"/>
      <c r="R345" s="7"/>
      <c r="S345" s="16"/>
    </row>
    <row r="346" spans="1:19" ht="15" x14ac:dyDescent="0.25">
      <c r="A346" s="2">
        <v>345</v>
      </c>
      <c r="B346" s="14">
        <v>5114173000200</v>
      </c>
      <c r="C346" s="13" t="s">
        <v>436</v>
      </c>
      <c r="D346" s="13" t="s">
        <v>132</v>
      </c>
      <c r="E346" s="13">
        <v>4734</v>
      </c>
      <c r="F346" s="11"/>
      <c r="G346" s="7"/>
      <c r="H346" s="7"/>
      <c r="I346" s="7"/>
      <c r="J346" s="7"/>
      <c r="K346" s="7"/>
      <c r="L346" s="7"/>
      <c r="M346" s="7"/>
      <c r="N346" s="7"/>
      <c r="O346" s="7"/>
      <c r="P346" s="3"/>
      <c r="Q346" s="7"/>
      <c r="R346" s="7"/>
      <c r="S346" s="16"/>
    </row>
    <row r="347" spans="1:19" ht="15" x14ac:dyDescent="0.25">
      <c r="A347" s="2">
        <v>346</v>
      </c>
      <c r="B347" s="14">
        <v>5116161500000</v>
      </c>
      <c r="C347" s="13" t="s">
        <v>437</v>
      </c>
      <c r="D347" s="13" t="s">
        <v>132</v>
      </c>
      <c r="E347" s="13">
        <v>2158983</v>
      </c>
      <c r="F347" s="11"/>
      <c r="G347" s="7"/>
      <c r="H347" s="7"/>
      <c r="I347" s="7"/>
      <c r="J347" s="7"/>
      <c r="K347" s="7"/>
      <c r="L347" s="7"/>
      <c r="M347" s="7"/>
      <c r="N347" s="7"/>
      <c r="O347" s="7"/>
      <c r="P347" s="3"/>
      <c r="Q347" s="7"/>
      <c r="R347" s="7"/>
      <c r="S347" s="16"/>
    </row>
    <row r="348" spans="1:19" ht="15" x14ac:dyDescent="0.25">
      <c r="A348" s="2">
        <v>347</v>
      </c>
      <c r="B348" s="14">
        <v>5114170400600</v>
      </c>
      <c r="C348" s="13" t="s">
        <v>438</v>
      </c>
      <c r="D348" s="13" t="s">
        <v>117</v>
      </c>
      <c r="E348" s="13">
        <v>14</v>
      </c>
      <c r="F348" s="11"/>
      <c r="G348" s="7"/>
      <c r="H348" s="7"/>
      <c r="I348" s="7"/>
      <c r="J348" s="7"/>
      <c r="K348" s="7"/>
      <c r="L348" s="7"/>
      <c r="M348" s="7"/>
      <c r="N348" s="7"/>
      <c r="O348" s="7"/>
      <c r="P348" s="3"/>
      <c r="Q348" s="7"/>
      <c r="R348" s="7"/>
      <c r="S348" s="16"/>
    </row>
    <row r="349" spans="1:19" ht="15" x14ac:dyDescent="0.25">
      <c r="A349" s="2">
        <v>348</v>
      </c>
      <c r="B349" s="14">
        <v>5133210300100</v>
      </c>
      <c r="C349" s="13" t="s">
        <v>439</v>
      </c>
      <c r="D349" s="13" t="s">
        <v>132</v>
      </c>
      <c r="E349" s="13">
        <v>196055</v>
      </c>
      <c r="F349" s="11"/>
      <c r="G349" s="7"/>
      <c r="H349" s="7"/>
      <c r="I349" s="7"/>
      <c r="J349" s="7"/>
      <c r="K349" s="7"/>
      <c r="L349" s="7"/>
      <c r="M349" s="7"/>
      <c r="N349" s="7"/>
      <c r="O349" s="7"/>
      <c r="P349" s="3"/>
      <c r="Q349" s="7"/>
      <c r="R349" s="7"/>
      <c r="S349" s="16"/>
    </row>
    <row r="350" spans="1:19" ht="15" x14ac:dyDescent="0.25">
      <c r="A350" s="2">
        <v>349</v>
      </c>
      <c r="B350" s="14">
        <v>5114170400400</v>
      </c>
      <c r="C350" s="13" t="s">
        <v>440</v>
      </c>
      <c r="D350" s="13" t="s">
        <v>132</v>
      </c>
      <c r="E350" s="13">
        <v>268</v>
      </c>
      <c r="F350" s="11"/>
      <c r="G350" s="7"/>
      <c r="H350" s="7"/>
      <c r="I350" s="7"/>
      <c r="J350" s="7"/>
      <c r="K350" s="7"/>
      <c r="L350" s="7"/>
      <c r="M350" s="7"/>
      <c r="N350" s="7"/>
      <c r="O350" s="7"/>
      <c r="P350" s="3"/>
      <c r="Q350" s="7"/>
      <c r="R350" s="7"/>
      <c r="S350" s="16"/>
    </row>
    <row r="351" spans="1:19" ht="15" x14ac:dyDescent="0.25">
      <c r="A351" s="2">
        <v>350</v>
      </c>
      <c r="B351" s="14">
        <v>5114171500200</v>
      </c>
      <c r="C351" s="13" t="s">
        <v>441</v>
      </c>
      <c r="D351" s="13" t="s">
        <v>132</v>
      </c>
      <c r="E351" s="13">
        <v>61800</v>
      </c>
      <c r="F351" s="11"/>
      <c r="G351" s="7"/>
      <c r="H351" s="7"/>
      <c r="I351" s="7"/>
      <c r="J351" s="7"/>
      <c r="K351" s="7"/>
      <c r="L351" s="7"/>
      <c r="M351" s="7"/>
      <c r="N351" s="7"/>
      <c r="O351" s="7"/>
      <c r="P351" s="3"/>
      <c r="Q351" s="7"/>
      <c r="R351" s="7"/>
      <c r="S351" s="16"/>
    </row>
    <row r="352" spans="1:19" ht="15" x14ac:dyDescent="0.25">
      <c r="A352" s="2">
        <v>351</v>
      </c>
      <c r="B352" s="14">
        <v>5114171500100</v>
      </c>
      <c r="C352" s="13" t="s">
        <v>442</v>
      </c>
      <c r="D352" s="13" t="s">
        <v>132</v>
      </c>
      <c r="E352" s="13">
        <v>440772</v>
      </c>
      <c r="F352" s="11"/>
      <c r="G352" s="7"/>
      <c r="H352" s="7"/>
      <c r="I352" s="7"/>
      <c r="J352" s="7"/>
      <c r="K352" s="7"/>
      <c r="L352" s="7"/>
      <c r="M352" s="7"/>
      <c r="N352" s="7"/>
      <c r="O352" s="7"/>
      <c r="P352" s="3"/>
      <c r="Q352" s="7"/>
      <c r="R352" s="7"/>
      <c r="S352" s="16"/>
    </row>
    <row r="353" spans="1:19" ht="15" x14ac:dyDescent="0.25">
      <c r="A353" s="2">
        <v>352</v>
      </c>
      <c r="B353" s="14">
        <v>5133200300400</v>
      </c>
      <c r="C353" s="13" t="s">
        <v>443</v>
      </c>
      <c r="D353" s="13" t="s">
        <v>132</v>
      </c>
      <c r="E353" s="13">
        <v>256895</v>
      </c>
      <c r="F353" s="11"/>
      <c r="G353" s="7"/>
      <c r="H353" s="7"/>
      <c r="I353" s="7"/>
      <c r="J353" s="7"/>
      <c r="K353" s="7"/>
      <c r="L353" s="7"/>
      <c r="M353" s="7"/>
      <c r="N353" s="7"/>
      <c r="O353" s="7"/>
      <c r="P353" s="3"/>
      <c r="Q353" s="7"/>
      <c r="R353" s="7"/>
      <c r="S353" s="16"/>
    </row>
    <row r="354" spans="1:19" ht="15" x14ac:dyDescent="0.25">
      <c r="A354" s="2">
        <v>353</v>
      </c>
      <c r="B354" s="14">
        <v>5133200300100</v>
      </c>
      <c r="C354" s="13" t="s">
        <v>444</v>
      </c>
      <c r="D354" s="13" t="s">
        <v>139</v>
      </c>
      <c r="E354" s="13">
        <v>73</v>
      </c>
      <c r="F354" s="11"/>
      <c r="G354" s="7"/>
      <c r="H354" s="7"/>
      <c r="I354" s="7"/>
      <c r="J354" s="7"/>
      <c r="K354" s="7"/>
      <c r="L354" s="7"/>
      <c r="M354" s="7"/>
      <c r="N354" s="7"/>
      <c r="O354" s="7"/>
      <c r="P354" s="3"/>
      <c r="Q354" s="7"/>
      <c r="R354" s="7"/>
      <c r="S354" s="16"/>
    </row>
    <row r="355" spans="1:19" ht="15" x14ac:dyDescent="0.25">
      <c r="A355" s="2">
        <v>354</v>
      </c>
      <c r="B355" s="14">
        <v>5133200300500</v>
      </c>
      <c r="C355" s="13" t="s">
        <v>445</v>
      </c>
      <c r="D355" s="13" t="s">
        <v>132</v>
      </c>
      <c r="E355" s="13">
        <v>8540</v>
      </c>
      <c r="F355" s="11"/>
      <c r="G355" s="7"/>
      <c r="H355" s="7"/>
      <c r="I355" s="7"/>
      <c r="J355" s="7"/>
      <c r="K355" s="7"/>
      <c r="L355" s="7"/>
      <c r="M355" s="7"/>
      <c r="N355" s="7"/>
      <c r="O355" s="7"/>
      <c r="P355" s="3"/>
      <c r="Q355" s="7"/>
      <c r="R355" s="7"/>
      <c r="S355" s="16"/>
    </row>
    <row r="356" spans="1:19" ht="15" x14ac:dyDescent="0.25">
      <c r="A356" s="2">
        <v>355</v>
      </c>
      <c r="B356" s="14">
        <v>5133200300000</v>
      </c>
      <c r="C356" s="13" t="s">
        <v>446</v>
      </c>
      <c r="D356" s="13" t="s">
        <v>139</v>
      </c>
      <c r="E356" s="13">
        <v>1</v>
      </c>
      <c r="F356" s="11"/>
      <c r="G356" s="7"/>
      <c r="H356" s="7"/>
      <c r="I356" s="7"/>
      <c r="J356" s="7"/>
      <c r="K356" s="7"/>
      <c r="L356" s="7"/>
      <c r="M356" s="7"/>
      <c r="N356" s="7"/>
      <c r="O356" s="7"/>
      <c r="P356" s="3"/>
      <c r="Q356" s="7"/>
      <c r="R356" s="7"/>
      <c r="S356" s="16"/>
    </row>
    <row r="357" spans="1:19" ht="15" x14ac:dyDescent="0.25">
      <c r="A357" s="2">
        <v>356</v>
      </c>
      <c r="B357" s="14">
        <v>5131170100100</v>
      </c>
      <c r="C357" s="13" t="s">
        <v>447</v>
      </c>
      <c r="D357" s="13" t="s">
        <v>132</v>
      </c>
      <c r="E357" s="13">
        <v>15293</v>
      </c>
      <c r="F357" s="11"/>
      <c r="G357" s="7"/>
      <c r="H357" s="7"/>
      <c r="I357" s="7"/>
      <c r="J357" s="7"/>
      <c r="K357" s="7"/>
      <c r="L357" s="7"/>
      <c r="M357" s="7"/>
      <c r="N357" s="7"/>
      <c r="O357" s="7"/>
      <c r="P357" s="3"/>
      <c r="Q357" s="7"/>
      <c r="R357" s="7"/>
      <c r="S357" s="16"/>
    </row>
    <row r="358" spans="1:19" ht="15" x14ac:dyDescent="0.25">
      <c r="A358" s="2">
        <v>357</v>
      </c>
      <c r="B358" s="14">
        <v>5116161000200</v>
      </c>
      <c r="C358" s="13" t="s">
        <v>448</v>
      </c>
      <c r="D358" s="13" t="s">
        <v>132</v>
      </c>
      <c r="E358" s="13">
        <v>13552</v>
      </c>
      <c r="F358" s="11"/>
      <c r="G358" s="7"/>
      <c r="H358" s="7"/>
      <c r="I358" s="7"/>
      <c r="J358" s="7"/>
      <c r="K358" s="7"/>
      <c r="L358" s="7"/>
      <c r="M358" s="7"/>
      <c r="N358" s="7"/>
      <c r="O358" s="7"/>
      <c r="P358" s="3"/>
      <c r="Q358" s="7"/>
      <c r="R358" s="7"/>
      <c r="S358" s="16"/>
    </row>
    <row r="359" spans="1:19" ht="15" x14ac:dyDescent="0.25">
      <c r="A359" s="2">
        <v>358</v>
      </c>
      <c r="B359" s="14">
        <v>5116161000300</v>
      </c>
      <c r="C359" s="13" t="s">
        <v>449</v>
      </c>
      <c r="D359" s="13" t="s">
        <v>136</v>
      </c>
      <c r="E359" s="13">
        <v>3694</v>
      </c>
      <c r="F359" s="11"/>
      <c r="G359" s="7"/>
      <c r="H359" s="7"/>
      <c r="I359" s="7"/>
      <c r="J359" s="7"/>
      <c r="K359" s="7"/>
      <c r="L359" s="7"/>
      <c r="M359" s="7"/>
      <c r="N359" s="7"/>
      <c r="O359" s="7"/>
      <c r="P359" s="3"/>
      <c r="Q359" s="7"/>
      <c r="R359" s="7"/>
      <c r="S359" s="16"/>
    </row>
    <row r="360" spans="1:19" ht="15" x14ac:dyDescent="0.25">
      <c r="A360" s="2">
        <v>359</v>
      </c>
      <c r="B360" s="14">
        <v>5114179900400</v>
      </c>
      <c r="C360" s="13" t="s">
        <v>450</v>
      </c>
      <c r="D360" s="13" t="s">
        <v>144</v>
      </c>
      <c r="E360" s="13">
        <v>138</v>
      </c>
      <c r="F360" s="11"/>
      <c r="G360" s="7"/>
      <c r="H360" s="7"/>
      <c r="I360" s="7"/>
      <c r="J360" s="7"/>
      <c r="K360" s="7"/>
      <c r="L360" s="7"/>
      <c r="M360" s="7"/>
      <c r="N360" s="7"/>
      <c r="O360" s="7"/>
      <c r="P360" s="3"/>
      <c r="Q360" s="7"/>
      <c r="R360" s="7"/>
      <c r="S360" s="16"/>
    </row>
    <row r="361" spans="1:19" ht="15" x14ac:dyDescent="0.25">
      <c r="A361" s="2">
        <v>360</v>
      </c>
      <c r="B361" s="14">
        <v>5114179900200</v>
      </c>
      <c r="C361" s="13" t="s">
        <v>451</v>
      </c>
      <c r="D361" s="13" t="s">
        <v>144</v>
      </c>
      <c r="E361" s="13">
        <v>2659</v>
      </c>
      <c r="F361" s="11"/>
      <c r="G361" s="7"/>
      <c r="H361" s="7"/>
      <c r="I361" s="7"/>
      <c r="J361" s="7"/>
      <c r="K361" s="7"/>
      <c r="L361" s="7"/>
      <c r="M361" s="7"/>
      <c r="N361" s="7"/>
      <c r="O361" s="7"/>
      <c r="P361" s="3"/>
      <c r="Q361" s="7"/>
      <c r="R361" s="7"/>
      <c r="S361" s="16"/>
    </row>
    <row r="362" spans="1:19" ht="15" x14ac:dyDescent="0.25">
      <c r="A362" s="2">
        <v>361</v>
      </c>
      <c r="B362" s="14">
        <v>5114163400200</v>
      </c>
      <c r="C362" s="13" t="s">
        <v>55</v>
      </c>
      <c r="D362" s="13" t="s">
        <v>132</v>
      </c>
      <c r="E362" s="13">
        <v>13214</v>
      </c>
      <c r="F362" s="11"/>
      <c r="G362" s="7"/>
      <c r="H362" s="7"/>
      <c r="I362" s="7"/>
      <c r="J362" s="7"/>
      <c r="K362" s="7"/>
      <c r="L362" s="7"/>
      <c r="M362" s="7"/>
      <c r="N362" s="7"/>
      <c r="O362" s="7"/>
      <c r="P362" s="3"/>
      <c r="Q362" s="7"/>
      <c r="R362" s="7"/>
      <c r="S362" s="16"/>
    </row>
    <row r="363" spans="1:19" ht="15" x14ac:dyDescent="0.25">
      <c r="A363" s="2">
        <v>362</v>
      </c>
      <c r="B363" s="14">
        <v>5114179900100</v>
      </c>
      <c r="C363" s="13" t="s">
        <v>452</v>
      </c>
      <c r="D363" s="13" t="s">
        <v>132</v>
      </c>
      <c r="E363" s="13">
        <v>192027</v>
      </c>
      <c r="F363" s="11"/>
      <c r="G363" s="7"/>
      <c r="H363" s="7"/>
      <c r="I363" s="7"/>
      <c r="J363" s="7"/>
      <c r="K363" s="7"/>
      <c r="L363" s="7"/>
      <c r="M363" s="7"/>
      <c r="N363" s="7"/>
      <c r="O363" s="7"/>
      <c r="P363" s="3"/>
      <c r="Q363" s="7"/>
      <c r="R363" s="7"/>
      <c r="S363" s="16"/>
    </row>
    <row r="364" spans="1:19" ht="15" x14ac:dyDescent="0.25">
      <c r="A364" s="2">
        <v>363</v>
      </c>
      <c r="B364" s="14">
        <v>5114179900300</v>
      </c>
      <c r="C364" s="13" t="s">
        <v>453</v>
      </c>
      <c r="D364" s="13" t="s">
        <v>132</v>
      </c>
      <c r="E364" s="13">
        <v>192736</v>
      </c>
      <c r="F364" s="11"/>
      <c r="G364" s="7"/>
      <c r="H364" s="7"/>
      <c r="I364" s="7"/>
      <c r="J364" s="7"/>
      <c r="K364" s="7"/>
      <c r="L364" s="7"/>
      <c r="M364" s="7"/>
      <c r="N364" s="7"/>
      <c r="O364" s="7"/>
      <c r="P364" s="3"/>
      <c r="Q364" s="7"/>
      <c r="R364" s="7"/>
      <c r="S364" s="16"/>
    </row>
    <row r="365" spans="1:19" ht="15" x14ac:dyDescent="0.25">
      <c r="A365" s="2">
        <v>364</v>
      </c>
      <c r="B365" s="14">
        <v>5114179900600</v>
      </c>
      <c r="C365" s="13" t="s">
        <v>454</v>
      </c>
      <c r="D365" s="13" t="s">
        <v>132</v>
      </c>
      <c r="E365" s="13">
        <v>64</v>
      </c>
      <c r="F365" s="11"/>
      <c r="G365" s="7"/>
      <c r="H365" s="7"/>
      <c r="I365" s="7"/>
      <c r="J365" s="7"/>
      <c r="K365" s="7"/>
      <c r="L365" s="7"/>
      <c r="M365" s="7"/>
      <c r="N365" s="7"/>
      <c r="O365" s="7"/>
      <c r="P365" s="3"/>
      <c r="Q365" s="7"/>
      <c r="R365" s="7"/>
      <c r="S365" s="16"/>
    </row>
    <row r="366" spans="1:19" ht="15" x14ac:dyDescent="0.25">
      <c r="A366" s="2">
        <v>365</v>
      </c>
      <c r="B366" s="14">
        <v>5114170200700</v>
      </c>
      <c r="C366" s="13" t="s">
        <v>56</v>
      </c>
      <c r="D366" s="13" t="s">
        <v>132</v>
      </c>
      <c r="E366" s="13">
        <v>19142</v>
      </c>
      <c r="F366" s="11"/>
      <c r="G366" s="7"/>
      <c r="H366" s="7"/>
      <c r="I366" s="7"/>
      <c r="J366" s="7"/>
      <c r="K366" s="7"/>
      <c r="L366" s="7"/>
      <c r="M366" s="7"/>
      <c r="N366" s="7"/>
      <c r="O366" s="7"/>
      <c r="P366" s="3"/>
      <c r="Q366" s="7"/>
      <c r="R366" s="7"/>
      <c r="S366" s="16"/>
    </row>
    <row r="367" spans="1:19" ht="15" x14ac:dyDescent="0.25">
      <c r="A367" s="2">
        <v>366</v>
      </c>
      <c r="B367" s="14">
        <v>5114170200800</v>
      </c>
      <c r="C367" s="13" t="s">
        <v>455</v>
      </c>
      <c r="D367" s="13" t="s">
        <v>132</v>
      </c>
      <c r="E367" s="13">
        <v>74581</v>
      </c>
      <c r="F367" s="11"/>
      <c r="G367" s="7"/>
      <c r="H367" s="7"/>
      <c r="I367" s="7"/>
      <c r="J367" s="7"/>
      <c r="K367" s="7"/>
      <c r="L367" s="7"/>
      <c r="M367" s="7"/>
      <c r="N367" s="7"/>
      <c r="O367" s="7"/>
      <c r="P367" s="3"/>
      <c r="Q367" s="7"/>
      <c r="R367" s="7"/>
      <c r="S367" s="16"/>
    </row>
    <row r="368" spans="1:19" ht="15" x14ac:dyDescent="0.25">
      <c r="A368" s="2">
        <v>367</v>
      </c>
      <c r="B368" s="14">
        <v>5114191900000</v>
      </c>
      <c r="C368" s="13" t="s">
        <v>57</v>
      </c>
      <c r="D368" s="13" t="s">
        <v>132</v>
      </c>
      <c r="E368" s="13">
        <v>33958</v>
      </c>
      <c r="F368" s="11"/>
      <c r="G368" s="7"/>
      <c r="H368" s="7"/>
      <c r="I368" s="7"/>
      <c r="J368" s="7"/>
      <c r="K368" s="7"/>
      <c r="L368" s="7"/>
      <c r="M368" s="7"/>
      <c r="N368" s="7"/>
      <c r="O368" s="7"/>
      <c r="P368" s="3"/>
      <c r="Q368" s="7"/>
      <c r="R368" s="7"/>
      <c r="S368" s="16"/>
    </row>
    <row r="369" spans="1:19" ht="15" x14ac:dyDescent="0.25">
      <c r="A369" s="2">
        <v>368</v>
      </c>
      <c r="B369" s="14">
        <v>5114191900100</v>
      </c>
      <c r="C369" s="13" t="s">
        <v>58</v>
      </c>
      <c r="D369" s="13" t="s">
        <v>132</v>
      </c>
      <c r="E369" s="13">
        <v>35385</v>
      </c>
      <c r="F369" s="11"/>
      <c r="G369" s="7"/>
      <c r="H369" s="7"/>
      <c r="I369" s="7"/>
      <c r="J369" s="7"/>
      <c r="K369" s="7"/>
      <c r="L369" s="7"/>
      <c r="M369" s="7"/>
      <c r="N369" s="7"/>
      <c r="O369" s="7"/>
      <c r="P369" s="3"/>
      <c r="Q369" s="7"/>
      <c r="R369" s="7"/>
      <c r="S369" s="16"/>
    </row>
    <row r="370" spans="1:19" ht="15" x14ac:dyDescent="0.25">
      <c r="A370" s="2">
        <v>369</v>
      </c>
      <c r="B370" s="14">
        <v>5114157000000</v>
      </c>
      <c r="C370" s="13" t="s">
        <v>456</v>
      </c>
      <c r="D370" s="13" t="s">
        <v>132</v>
      </c>
      <c r="E370" s="13">
        <v>1208</v>
      </c>
      <c r="F370" s="11"/>
      <c r="G370" s="7"/>
      <c r="H370" s="7"/>
      <c r="I370" s="7"/>
      <c r="J370" s="7"/>
      <c r="K370" s="7"/>
      <c r="L370" s="7"/>
      <c r="M370" s="7"/>
      <c r="N370" s="7"/>
      <c r="O370" s="7"/>
      <c r="P370" s="3"/>
      <c r="Q370" s="7"/>
      <c r="R370" s="7"/>
      <c r="S370" s="16"/>
    </row>
    <row r="371" spans="1:19" ht="15" x14ac:dyDescent="0.25">
      <c r="A371" s="2">
        <v>370</v>
      </c>
      <c r="B371" s="14">
        <v>5133190100000</v>
      </c>
      <c r="C371" s="13" t="s">
        <v>457</v>
      </c>
      <c r="D371" s="13" t="s">
        <v>119</v>
      </c>
      <c r="E371" s="13">
        <v>82822</v>
      </c>
      <c r="F371" s="11"/>
      <c r="G371" s="7"/>
      <c r="H371" s="7"/>
      <c r="I371" s="7"/>
      <c r="J371" s="7"/>
      <c r="K371" s="7"/>
      <c r="L371" s="7"/>
      <c r="M371" s="7"/>
      <c r="N371" s="7"/>
      <c r="O371" s="7"/>
      <c r="P371" s="3"/>
      <c r="Q371" s="7"/>
      <c r="R371" s="7"/>
      <c r="S371" s="16"/>
    </row>
    <row r="372" spans="1:19" ht="15" x14ac:dyDescent="0.25">
      <c r="A372" s="2">
        <v>371</v>
      </c>
      <c r="B372" s="14">
        <v>5129200400000</v>
      </c>
      <c r="C372" s="13" t="s">
        <v>458</v>
      </c>
      <c r="D372" s="13" t="s">
        <v>132</v>
      </c>
      <c r="E372" s="13">
        <v>249317</v>
      </c>
      <c r="F372" s="11"/>
      <c r="G372" s="7"/>
      <c r="H372" s="7"/>
      <c r="I372" s="7"/>
      <c r="J372" s="7"/>
      <c r="K372" s="7"/>
      <c r="L372" s="7"/>
      <c r="M372" s="7"/>
      <c r="N372" s="7"/>
      <c r="O372" s="7"/>
      <c r="P372" s="3"/>
      <c r="Q372" s="7"/>
      <c r="R372" s="7"/>
      <c r="S372" s="16"/>
    </row>
    <row r="373" spans="1:19" ht="15" x14ac:dyDescent="0.25">
      <c r="A373" s="2">
        <v>372</v>
      </c>
      <c r="B373" s="14">
        <v>5114163300000</v>
      </c>
      <c r="C373" s="13" t="s">
        <v>459</v>
      </c>
      <c r="D373" s="13" t="s">
        <v>132</v>
      </c>
      <c r="E373" s="13">
        <v>152700</v>
      </c>
      <c r="F373" s="11"/>
      <c r="G373" s="7"/>
      <c r="H373" s="7"/>
      <c r="I373" s="7"/>
      <c r="J373" s="7"/>
      <c r="K373" s="7"/>
      <c r="L373" s="7"/>
      <c r="M373" s="7"/>
      <c r="N373" s="7"/>
      <c r="O373" s="7"/>
      <c r="P373" s="3"/>
      <c r="Q373" s="7"/>
      <c r="R373" s="7"/>
      <c r="S373" s="16"/>
    </row>
    <row r="374" spans="1:19" ht="15" x14ac:dyDescent="0.25">
      <c r="A374" s="2">
        <v>373</v>
      </c>
      <c r="B374" s="14">
        <v>5114160400000</v>
      </c>
      <c r="C374" s="13" t="s">
        <v>59</v>
      </c>
      <c r="D374" s="13" t="s">
        <v>132</v>
      </c>
      <c r="E374" s="13">
        <v>152506</v>
      </c>
      <c r="F374" s="11"/>
      <c r="G374" s="7"/>
      <c r="H374" s="7"/>
      <c r="I374" s="7"/>
      <c r="J374" s="7"/>
      <c r="K374" s="7"/>
      <c r="L374" s="7"/>
      <c r="M374" s="7"/>
      <c r="N374" s="7"/>
      <c r="O374" s="7"/>
      <c r="P374" s="3"/>
      <c r="Q374" s="7"/>
      <c r="R374" s="7"/>
      <c r="S374" s="16"/>
    </row>
    <row r="375" spans="1:19" ht="15" x14ac:dyDescent="0.25">
      <c r="A375" s="2">
        <v>374</v>
      </c>
      <c r="B375" s="14">
        <v>5114163600200</v>
      </c>
      <c r="C375" s="13" t="s">
        <v>460</v>
      </c>
      <c r="D375" s="13" t="s">
        <v>119</v>
      </c>
      <c r="E375" s="13">
        <v>39448</v>
      </c>
      <c r="F375" s="11"/>
      <c r="G375" s="7"/>
      <c r="H375" s="7"/>
      <c r="I375" s="7"/>
      <c r="J375" s="7"/>
      <c r="K375" s="7"/>
      <c r="L375" s="7"/>
      <c r="M375" s="7"/>
      <c r="N375" s="7"/>
      <c r="O375" s="7"/>
      <c r="P375" s="3"/>
      <c r="Q375" s="7"/>
      <c r="R375" s="7"/>
      <c r="S375" s="16"/>
    </row>
    <row r="376" spans="1:19" ht="15" x14ac:dyDescent="0.25">
      <c r="A376" s="2">
        <v>375</v>
      </c>
      <c r="B376" s="14">
        <v>5114170400500</v>
      </c>
      <c r="C376" s="13" t="s">
        <v>461</v>
      </c>
      <c r="D376" s="13" t="s">
        <v>136</v>
      </c>
      <c r="E376" s="13">
        <v>5214</v>
      </c>
      <c r="F376" s="11"/>
      <c r="G376" s="7"/>
      <c r="H376" s="7"/>
      <c r="I376" s="7"/>
      <c r="J376" s="7"/>
      <c r="K376" s="7"/>
      <c r="L376" s="7"/>
      <c r="M376" s="7"/>
      <c r="N376" s="7"/>
      <c r="O376" s="7"/>
      <c r="P376" s="3"/>
      <c r="Q376" s="7"/>
      <c r="R376" s="7"/>
      <c r="S376" s="16"/>
    </row>
    <row r="377" spans="1:19" ht="15" x14ac:dyDescent="0.25">
      <c r="A377" s="2">
        <v>376</v>
      </c>
      <c r="B377" s="14">
        <v>5114170200400</v>
      </c>
      <c r="C377" s="13" t="s">
        <v>462</v>
      </c>
      <c r="D377" s="13" t="s">
        <v>136</v>
      </c>
      <c r="E377" s="13">
        <v>40</v>
      </c>
      <c r="F377" s="11"/>
      <c r="G377" s="7"/>
      <c r="H377" s="7"/>
      <c r="I377" s="7"/>
      <c r="J377" s="7"/>
      <c r="K377" s="7"/>
      <c r="L377" s="7"/>
      <c r="M377" s="7"/>
      <c r="N377" s="7"/>
      <c r="O377" s="7"/>
      <c r="P377" s="3"/>
      <c r="Q377" s="7"/>
      <c r="R377" s="7"/>
      <c r="S377" s="16"/>
    </row>
    <row r="378" spans="1:19" ht="15" x14ac:dyDescent="0.25">
      <c r="A378" s="2">
        <v>377</v>
      </c>
      <c r="B378" s="14">
        <v>5115161100000</v>
      </c>
      <c r="C378" s="13" t="s">
        <v>463</v>
      </c>
      <c r="D378" s="13" t="s">
        <v>144</v>
      </c>
      <c r="E378" s="13">
        <v>476</v>
      </c>
      <c r="F378" s="11"/>
      <c r="G378" s="7"/>
      <c r="H378" s="7"/>
      <c r="I378" s="7"/>
      <c r="J378" s="7"/>
      <c r="K378" s="7"/>
      <c r="L378" s="7"/>
      <c r="M378" s="7"/>
      <c r="N378" s="7"/>
      <c r="O378" s="7"/>
      <c r="P378" s="3"/>
      <c r="Q378" s="7"/>
      <c r="R378" s="7"/>
      <c r="S378" s="16"/>
    </row>
    <row r="379" spans="1:19" ht="15" x14ac:dyDescent="0.25">
      <c r="A379" s="2">
        <v>378</v>
      </c>
      <c r="B379" s="14">
        <v>5114179800000</v>
      </c>
      <c r="C379" s="13" t="s">
        <v>464</v>
      </c>
      <c r="D379" s="13" t="s">
        <v>144</v>
      </c>
      <c r="E379" s="13">
        <v>209</v>
      </c>
      <c r="F379" s="11"/>
      <c r="G379" s="7"/>
      <c r="H379" s="7"/>
      <c r="I379" s="7"/>
      <c r="J379" s="7"/>
      <c r="K379" s="7"/>
      <c r="L379" s="7"/>
      <c r="M379" s="7"/>
      <c r="N379" s="7"/>
      <c r="O379" s="7"/>
      <c r="P379" s="3"/>
      <c r="Q379" s="7"/>
      <c r="R379" s="7"/>
      <c r="S379" s="16"/>
    </row>
    <row r="380" spans="1:19" ht="15" x14ac:dyDescent="0.25">
      <c r="A380" s="2">
        <v>379</v>
      </c>
      <c r="B380" s="14">
        <v>5116161000100</v>
      </c>
      <c r="C380" s="13" t="s">
        <v>465</v>
      </c>
      <c r="D380" s="13" t="s">
        <v>144</v>
      </c>
      <c r="E380" s="13">
        <v>4374</v>
      </c>
      <c r="F380" s="11"/>
      <c r="G380" s="7"/>
      <c r="H380" s="7"/>
      <c r="I380" s="7"/>
      <c r="J380" s="7"/>
      <c r="K380" s="7"/>
      <c r="L380" s="7"/>
      <c r="M380" s="7"/>
      <c r="N380" s="7"/>
      <c r="O380" s="7"/>
      <c r="P380" s="3"/>
      <c r="Q380" s="7"/>
      <c r="R380" s="7"/>
      <c r="S380" s="16"/>
    </row>
    <row r="381" spans="1:19" ht="15" x14ac:dyDescent="0.25">
      <c r="A381" s="2">
        <v>380</v>
      </c>
      <c r="B381" s="14">
        <v>5133281200100</v>
      </c>
      <c r="C381" s="13" t="s">
        <v>466</v>
      </c>
      <c r="D381" s="13" t="s">
        <v>144</v>
      </c>
      <c r="E381" s="13">
        <v>3153</v>
      </c>
      <c r="F381" s="11"/>
      <c r="G381" s="7"/>
      <c r="H381" s="7"/>
      <c r="I381" s="7"/>
      <c r="J381" s="7"/>
      <c r="K381" s="7"/>
      <c r="L381" s="7"/>
      <c r="M381" s="7"/>
      <c r="N381" s="7"/>
      <c r="O381" s="7"/>
      <c r="P381" s="3"/>
      <c r="Q381" s="7"/>
      <c r="R381" s="7"/>
      <c r="S381" s="16"/>
    </row>
    <row r="382" spans="1:19" ht="15" x14ac:dyDescent="0.25">
      <c r="A382" s="2">
        <v>381</v>
      </c>
      <c r="B382" s="14">
        <v>5114170200000</v>
      </c>
      <c r="C382" s="13" t="s">
        <v>467</v>
      </c>
      <c r="D382" s="13" t="s">
        <v>144</v>
      </c>
      <c r="E382" s="13">
        <v>2979</v>
      </c>
      <c r="F382" s="11"/>
      <c r="G382" s="7"/>
      <c r="H382" s="7"/>
      <c r="I382" s="7"/>
      <c r="J382" s="7"/>
      <c r="K382" s="7"/>
      <c r="L382" s="7"/>
      <c r="M382" s="7"/>
      <c r="N382" s="7"/>
      <c r="O382" s="7"/>
      <c r="P382" s="3"/>
      <c r="Q382" s="7"/>
      <c r="R382" s="7"/>
      <c r="S382" s="16"/>
    </row>
    <row r="383" spans="1:19" ht="15" x14ac:dyDescent="0.25">
      <c r="A383" s="2">
        <v>382</v>
      </c>
      <c r="B383" s="14">
        <v>5114161800100</v>
      </c>
      <c r="C383" s="13" t="s">
        <v>468</v>
      </c>
      <c r="D383" s="13" t="s">
        <v>136</v>
      </c>
      <c r="E383" s="13">
        <v>154</v>
      </c>
      <c r="F383" s="11"/>
      <c r="G383" s="7"/>
      <c r="H383" s="7"/>
      <c r="I383" s="7"/>
      <c r="J383" s="7"/>
      <c r="K383" s="7"/>
      <c r="L383" s="7"/>
      <c r="M383" s="7"/>
      <c r="N383" s="7"/>
      <c r="O383" s="7"/>
      <c r="P383" s="3"/>
      <c r="Q383" s="7"/>
      <c r="R383" s="7"/>
      <c r="S383" s="16"/>
    </row>
    <row r="384" spans="1:19" ht="15" x14ac:dyDescent="0.25">
      <c r="A384" s="2">
        <v>383</v>
      </c>
      <c r="B384" s="14">
        <v>5114179900500</v>
      </c>
      <c r="C384" s="13" t="s">
        <v>469</v>
      </c>
      <c r="D384" s="13" t="s">
        <v>144</v>
      </c>
      <c r="E384" s="13">
        <v>6648</v>
      </c>
      <c r="F384" s="11"/>
      <c r="G384" s="7"/>
      <c r="H384" s="7"/>
      <c r="I384" s="7"/>
      <c r="J384" s="7"/>
      <c r="K384" s="7"/>
      <c r="L384" s="7"/>
      <c r="M384" s="7"/>
      <c r="N384" s="7"/>
      <c r="O384" s="7"/>
      <c r="P384" s="3"/>
      <c r="Q384" s="7"/>
      <c r="R384" s="7"/>
      <c r="S384" s="16"/>
    </row>
    <row r="385" spans="1:19" ht="15" x14ac:dyDescent="0.25">
      <c r="A385" s="2">
        <v>384</v>
      </c>
      <c r="B385" s="14">
        <v>5114292100000</v>
      </c>
      <c r="C385" s="13" t="s">
        <v>470</v>
      </c>
      <c r="D385" s="13" t="s">
        <v>144</v>
      </c>
      <c r="E385" s="13">
        <v>3327</v>
      </c>
      <c r="F385" s="11"/>
      <c r="G385" s="7"/>
      <c r="H385" s="7"/>
      <c r="I385" s="7"/>
      <c r="J385" s="7"/>
      <c r="K385" s="7"/>
      <c r="L385" s="7"/>
      <c r="M385" s="7"/>
      <c r="N385" s="7"/>
      <c r="O385" s="7"/>
      <c r="P385" s="3"/>
      <c r="Q385" s="7"/>
      <c r="R385" s="7"/>
      <c r="S385" s="16"/>
    </row>
    <row r="386" spans="1:19" ht="15" x14ac:dyDescent="0.25">
      <c r="A386" s="2">
        <v>385</v>
      </c>
      <c r="B386" s="14">
        <v>5114181200000</v>
      </c>
      <c r="C386" s="13" t="s">
        <v>471</v>
      </c>
      <c r="D386" s="13" t="s">
        <v>117</v>
      </c>
      <c r="E386" s="13">
        <v>221</v>
      </c>
      <c r="F386" s="11"/>
      <c r="G386" s="7"/>
      <c r="H386" s="7"/>
      <c r="I386" s="7"/>
      <c r="J386" s="7"/>
      <c r="K386" s="7"/>
      <c r="L386" s="7"/>
      <c r="M386" s="7"/>
      <c r="N386" s="7"/>
      <c r="O386" s="7"/>
      <c r="P386" s="3"/>
      <c r="Q386" s="7"/>
      <c r="R386" s="7"/>
      <c r="S386" s="16"/>
    </row>
    <row r="387" spans="1:19" ht="15" x14ac:dyDescent="0.25">
      <c r="A387" s="2">
        <v>386</v>
      </c>
      <c r="B387" s="14">
        <v>5114294100000</v>
      </c>
      <c r="C387" s="13" t="s">
        <v>472</v>
      </c>
      <c r="D387" s="13" t="s">
        <v>144</v>
      </c>
      <c r="E387" s="13">
        <v>28314</v>
      </c>
      <c r="F387" s="11"/>
      <c r="G387" s="7"/>
      <c r="H387" s="7"/>
      <c r="I387" s="7"/>
      <c r="J387" s="7"/>
      <c r="K387" s="7"/>
      <c r="L387" s="7"/>
      <c r="M387" s="7"/>
      <c r="N387" s="7"/>
      <c r="O387" s="7"/>
      <c r="P387" s="3"/>
      <c r="Q387" s="7"/>
      <c r="R387" s="7"/>
      <c r="S387" s="16"/>
    </row>
    <row r="388" spans="1:19" ht="15" x14ac:dyDescent="0.25">
      <c r="A388" s="2">
        <v>387</v>
      </c>
      <c r="B388" s="14">
        <v>5114293300000</v>
      </c>
      <c r="C388" s="13" t="s">
        <v>473</v>
      </c>
      <c r="D388" s="13" t="s">
        <v>144</v>
      </c>
      <c r="E388" s="13">
        <v>1015</v>
      </c>
      <c r="F388" s="11"/>
      <c r="G388" s="7"/>
      <c r="H388" s="7"/>
      <c r="I388" s="7"/>
      <c r="J388" s="7"/>
      <c r="K388" s="7"/>
      <c r="L388" s="7"/>
      <c r="M388" s="7"/>
      <c r="N388" s="7"/>
      <c r="O388" s="7"/>
      <c r="P388" s="3"/>
      <c r="Q388" s="7"/>
      <c r="R388" s="7"/>
      <c r="S388" s="16"/>
    </row>
    <row r="389" spans="1:19" ht="15" x14ac:dyDescent="0.25">
      <c r="A389" s="2">
        <v>388</v>
      </c>
      <c r="B389" s="14">
        <v>5127220400100</v>
      </c>
      <c r="C389" s="13" t="s">
        <v>474</v>
      </c>
      <c r="D389" s="13" t="s">
        <v>117</v>
      </c>
      <c r="E389" s="13">
        <v>10803</v>
      </c>
      <c r="F389" s="11"/>
      <c r="G389" s="7"/>
      <c r="H389" s="7"/>
      <c r="I389" s="7"/>
      <c r="J389" s="7"/>
      <c r="K389" s="7"/>
      <c r="L389" s="7"/>
      <c r="M389" s="7"/>
      <c r="N389" s="7"/>
      <c r="O389" s="7"/>
      <c r="P389" s="3"/>
      <c r="Q389" s="7"/>
      <c r="R389" s="7"/>
      <c r="S389" s="16"/>
    </row>
    <row r="390" spans="1:19" ht="15" x14ac:dyDescent="0.25">
      <c r="A390" s="2">
        <v>389</v>
      </c>
      <c r="B390" s="14">
        <v>5114292700000</v>
      </c>
      <c r="C390" s="13" t="s">
        <v>475</v>
      </c>
      <c r="D390" s="13" t="s">
        <v>136</v>
      </c>
      <c r="E390" s="13">
        <v>1150</v>
      </c>
      <c r="F390" s="11"/>
      <c r="G390" s="7"/>
      <c r="H390" s="7"/>
      <c r="I390" s="7"/>
      <c r="J390" s="7"/>
      <c r="K390" s="7"/>
      <c r="L390" s="7"/>
      <c r="M390" s="7"/>
      <c r="N390" s="7"/>
      <c r="O390" s="7"/>
      <c r="P390" s="3"/>
      <c r="Q390" s="7"/>
      <c r="R390" s="7"/>
      <c r="S390" s="16"/>
    </row>
    <row r="391" spans="1:19" ht="15" x14ac:dyDescent="0.25">
      <c r="A391" s="2">
        <v>390</v>
      </c>
      <c r="B391" s="14">
        <v>5114294200100</v>
      </c>
      <c r="C391" s="13" t="s">
        <v>476</v>
      </c>
      <c r="D391" s="13" t="s">
        <v>136</v>
      </c>
      <c r="E391" s="13">
        <v>1764</v>
      </c>
      <c r="F391" s="11"/>
      <c r="G391" s="7"/>
      <c r="H391" s="7"/>
      <c r="I391" s="7"/>
      <c r="J391" s="7"/>
      <c r="K391" s="7"/>
      <c r="L391" s="7"/>
      <c r="M391" s="7"/>
      <c r="N391" s="7"/>
      <c r="O391" s="7"/>
      <c r="P391" s="3"/>
      <c r="Q391" s="7"/>
      <c r="R391" s="7"/>
      <c r="S391" s="16"/>
    </row>
    <row r="392" spans="1:19" ht="15" x14ac:dyDescent="0.25">
      <c r="A392" s="2">
        <v>391</v>
      </c>
      <c r="B392" s="14">
        <v>5114150500200</v>
      </c>
      <c r="C392" s="13" t="s">
        <v>477</v>
      </c>
      <c r="D392" s="13" t="s">
        <v>132</v>
      </c>
      <c r="E392" s="13">
        <v>96</v>
      </c>
      <c r="F392" s="11"/>
      <c r="G392" s="7"/>
      <c r="H392" s="7"/>
      <c r="I392" s="7"/>
      <c r="J392" s="7"/>
      <c r="K392" s="7"/>
      <c r="L392" s="7"/>
      <c r="M392" s="7"/>
      <c r="N392" s="7"/>
      <c r="O392" s="7"/>
      <c r="P392" s="3"/>
      <c r="Q392" s="7"/>
      <c r="R392" s="7"/>
      <c r="S392" s="16"/>
    </row>
    <row r="393" spans="1:19" ht="15" x14ac:dyDescent="0.25">
      <c r="A393" s="2">
        <v>392</v>
      </c>
      <c r="B393" s="14">
        <v>5114150500900</v>
      </c>
      <c r="C393" s="13" t="s">
        <v>478</v>
      </c>
      <c r="D393" s="13" t="s">
        <v>132</v>
      </c>
      <c r="E393" s="13">
        <v>321</v>
      </c>
      <c r="F393" s="11"/>
      <c r="G393" s="7"/>
      <c r="H393" s="7"/>
      <c r="I393" s="7"/>
      <c r="J393" s="7"/>
      <c r="K393" s="7"/>
      <c r="L393" s="7"/>
      <c r="M393" s="7"/>
      <c r="N393" s="7"/>
      <c r="O393" s="7"/>
      <c r="P393" s="3"/>
      <c r="Q393" s="7"/>
      <c r="R393" s="7"/>
      <c r="S393" s="16"/>
    </row>
    <row r="394" spans="1:19" ht="15" x14ac:dyDescent="0.25">
      <c r="A394" s="2">
        <v>393</v>
      </c>
      <c r="B394" s="14">
        <v>5114150500100</v>
      </c>
      <c r="C394" s="13" t="s">
        <v>60</v>
      </c>
      <c r="D394" s="13" t="s">
        <v>136</v>
      </c>
      <c r="E394" s="13">
        <v>1469</v>
      </c>
      <c r="F394" s="11"/>
      <c r="G394" s="7"/>
      <c r="H394" s="7"/>
      <c r="I394" s="7"/>
      <c r="J394" s="7"/>
      <c r="K394" s="7"/>
      <c r="L394" s="7"/>
      <c r="M394" s="7"/>
      <c r="N394" s="7"/>
      <c r="O394" s="7"/>
      <c r="P394" s="3"/>
      <c r="Q394" s="7"/>
      <c r="R394" s="7"/>
      <c r="S394" s="16"/>
    </row>
    <row r="395" spans="1:19" ht="15" x14ac:dyDescent="0.25">
      <c r="A395" s="2">
        <v>394</v>
      </c>
      <c r="B395" s="14">
        <v>5114150800000</v>
      </c>
      <c r="C395" s="13" t="s">
        <v>61</v>
      </c>
      <c r="D395" s="13" t="s">
        <v>119</v>
      </c>
      <c r="E395" s="13">
        <v>60</v>
      </c>
      <c r="F395" s="11"/>
      <c r="G395" s="7"/>
      <c r="H395" s="7"/>
      <c r="I395" s="7"/>
      <c r="J395" s="7"/>
      <c r="K395" s="7"/>
      <c r="L395" s="7"/>
      <c r="M395" s="7"/>
      <c r="N395" s="7"/>
      <c r="O395" s="7"/>
      <c r="P395" s="3"/>
      <c r="Q395" s="7"/>
      <c r="R395" s="7"/>
      <c r="S395" s="16"/>
    </row>
    <row r="396" spans="1:19" ht="15" x14ac:dyDescent="0.25">
      <c r="A396" s="2">
        <v>395</v>
      </c>
      <c r="B396" s="14">
        <v>5114150900000</v>
      </c>
      <c r="C396" s="13" t="s">
        <v>479</v>
      </c>
      <c r="D396" s="13" t="s">
        <v>132</v>
      </c>
      <c r="E396" s="13">
        <v>23894</v>
      </c>
      <c r="F396" s="11"/>
      <c r="G396" s="7"/>
      <c r="H396" s="7"/>
      <c r="I396" s="7"/>
      <c r="J396" s="7"/>
      <c r="K396" s="7"/>
      <c r="L396" s="7"/>
      <c r="M396" s="7"/>
      <c r="N396" s="7"/>
      <c r="O396" s="7"/>
      <c r="P396" s="3"/>
      <c r="Q396" s="7"/>
      <c r="R396" s="7"/>
      <c r="S396" s="16"/>
    </row>
    <row r="397" spans="1:19" ht="15" x14ac:dyDescent="0.25">
      <c r="A397" s="2">
        <v>396</v>
      </c>
      <c r="B397" s="14">
        <v>5114151700000</v>
      </c>
      <c r="C397" s="13" t="s">
        <v>62</v>
      </c>
      <c r="D397" s="13" t="s">
        <v>119</v>
      </c>
      <c r="E397" s="13">
        <v>50615</v>
      </c>
      <c r="F397" s="11"/>
      <c r="G397" s="7"/>
      <c r="H397" s="7"/>
      <c r="I397" s="7"/>
      <c r="J397" s="7"/>
      <c r="K397" s="7"/>
      <c r="L397" s="7"/>
      <c r="M397" s="7"/>
      <c r="N397" s="7"/>
      <c r="O397" s="7"/>
      <c r="P397" s="3"/>
      <c r="Q397" s="7"/>
      <c r="R397" s="7"/>
      <c r="S397" s="16"/>
    </row>
    <row r="398" spans="1:19" ht="15" x14ac:dyDescent="0.25">
      <c r="A398" s="2">
        <v>397</v>
      </c>
      <c r="B398" s="14">
        <v>5114150200200</v>
      </c>
      <c r="C398" s="13" t="s">
        <v>480</v>
      </c>
      <c r="D398" s="13" t="s">
        <v>132</v>
      </c>
      <c r="E398" s="13">
        <v>281347</v>
      </c>
      <c r="F398" s="11"/>
      <c r="G398" s="7"/>
      <c r="H398" s="7"/>
      <c r="I398" s="7"/>
      <c r="J398" s="7"/>
      <c r="K398" s="7"/>
      <c r="L398" s="7"/>
      <c r="M398" s="7"/>
      <c r="N398" s="7"/>
      <c r="O398" s="7"/>
      <c r="P398" s="3"/>
      <c r="Q398" s="7"/>
      <c r="R398" s="7"/>
      <c r="S398" s="16"/>
    </row>
    <row r="399" spans="1:19" ht="15" x14ac:dyDescent="0.25">
      <c r="A399" s="2">
        <v>398</v>
      </c>
      <c r="B399" s="14">
        <v>5114150200100</v>
      </c>
      <c r="C399" s="13" t="s">
        <v>481</v>
      </c>
      <c r="D399" s="13" t="s">
        <v>132</v>
      </c>
      <c r="E399" s="13">
        <v>22036</v>
      </c>
      <c r="F399" s="11"/>
      <c r="G399" s="7"/>
      <c r="H399" s="7"/>
      <c r="I399" s="7"/>
      <c r="J399" s="7"/>
      <c r="K399" s="7"/>
      <c r="L399" s="7"/>
      <c r="M399" s="7"/>
      <c r="N399" s="7"/>
      <c r="O399" s="7"/>
      <c r="P399" s="3"/>
      <c r="Q399" s="7"/>
      <c r="R399" s="7"/>
      <c r="S399" s="16"/>
    </row>
    <row r="400" spans="1:19" ht="15" x14ac:dyDescent="0.25">
      <c r="A400" s="2">
        <v>399</v>
      </c>
      <c r="B400" s="14">
        <v>5114152800100</v>
      </c>
      <c r="C400" s="13" t="s">
        <v>482</v>
      </c>
      <c r="D400" s="13" t="s">
        <v>132</v>
      </c>
      <c r="E400" s="13">
        <v>410379</v>
      </c>
      <c r="F400" s="11"/>
      <c r="G400" s="7"/>
      <c r="H400" s="7"/>
      <c r="I400" s="7"/>
      <c r="J400" s="7"/>
      <c r="K400" s="7"/>
      <c r="L400" s="7"/>
      <c r="M400" s="7"/>
      <c r="N400" s="7"/>
      <c r="O400" s="7"/>
      <c r="P400" s="3"/>
      <c r="Q400" s="7"/>
      <c r="R400" s="7"/>
      <c r="S400" s="16"/>
    </row>
    <row r="401" spans="1:19" ht="15" x14ac:dyDescent="0.25">
      <c r="A401" s="2">
        <v>400</v>
      </c>
      <c r="B401" s="14">
        <v>5114152800200</v>
      </c>
      <c r="C401" s="13" t="s">
        <v>483</v>
      </c>
      <c r="D401" s="13" t="s">
        <v>132</v>
      </c>
      <c r="E401" s="13">
        <v>128085</v>
      </c>
      <c r="F401" s="11"/>
      <c r="G401" s="7"/>
      <c r="H401" s="7"/>
      <c r="I401" s="7"/>
      <c r="J401" s="7"/>
      <c r="K401" s="7"/>
      <c r="L401" s="7"/>
      <c r="M401" s="7"/>
      <c r="N401" s="7"/>
      <c r="O401" s="7"/>
      <c r="P401" s="3"/>
      <c r="Q401" s="7"/>
      <c r="R401" s="7"/>
      <c r="S401" s="16"/>
    </row>
    <row r="402" spans="1:19" ht="15" x14ac:dyDescent="0.25">
      <c r="A402" s="2">
        <v>401</v>
      </c>
      <c r="B402" s="14">
        <v>5114152800300</v>
      </c>
      <c r="C402" s="13" t="s">
        <v>484</v>
      </c>
      <c r="D402" s="13" t="s">
        <v>119</v>
      </c>
      <c r="E402" s="13">
        <v>160</v>
      </c>
      <c r="F402" s="11"/>
      <c r="G402" s="7"/>
      <c r="H402" s="7"/>
      <c r="I402" s="7"/>
      <c r="J402" s="7"/>
      <c r="K402" s="7"/>
      <c r="L402" s="7"/>
      <c r="M402" s="7"/>
      <c r="N402" s="7"/>
      <c r="O402" s="7"/>
      <c r="P402" s="3"/>
      <c r="Q402" s="7"/>
      <c r="R402" s="7"/>
      <c r="S402" s="16"/>
    </row>
    <row r="403" spans="1:19" ht="15" x14ac:dyDescent="0.25">
      <c r="A403" s="2">
        <v>402</v>
      </c>
      <c r="B403" s="14">
        <v>5114153000300</v>
      </c>
      <c r="C403" s="13" t="s">
        <v>63</v>
      </c>
      <c r="D403" s="13" t="s">
        <v>132</v>
      </c>
      <c r="E403" s="13">
        <v>374954</v>
      </c>
      <c r="F403" s="11"/>
      <c r="G403" s="7"/>
      <c r="H403" s="7"/>
      <c r="I403" s="7"/>
      <c r="J403" s="7"/>
      <c r="K403" s="7"/>
      <c r="L403" s="7"/>
      <c r="M403" s="7"/>
      <c r="N403" s="7"/>
      <c r="O403" s="7"/>
      <c r="P403" s="3"/>
      <c r="Q403" s="7"/>
      <c r="R403" s="7"/>
      <c r="S403" s="16"/>
    </row>
    <row r="404" spans="1:19" ht="15" x14ac:dyDescent="0.25">
      <c r="A404" s="2">
        <v>403</v>
      </c>
      <c r="B404" s="14">
        <v>5114153400000</v>
      </c>
      <c r="C404" s="13" t="s">
        <v>64</v>
      </c>
      <c r="D404" s="13" t="s">
        <v>132</v>
      </c>
      <c r="E404" s="13">
        <v>204846</v>
      </c>
      <c r="F404" s="11"/>
      <c r="G404" s="7"/>
      <c r="H404" s="7"/>
      <c r="I404" s="7"/>
      <c r="J404" s="7"/>
      <c r="K404" s="7"/>
      <c r="L404" s="7"/>
      <c r="M404" s="7"/>
      <c r="N404" s="7"/>
      <c r="O404" s="7"/>
      <c r="P404" s="3"/>
      <c r="Q404" s="7"/>
      <c r="R404" s="7"/>
      <c r="S404" s="16"/>
    </row>
    <row r="405" spans="1:19" ht="15" x14ac:dyDescent="0.25">
      <c r="A405" s="2">
        <v>404</v>
      </c>
      <c r="B405" s="14">
        <v>5114150400200</v>
      </c>
      <c r="C405" s="13" t="s">
        <v>485</v>
      </c>
      <c r="D405" s="13" t="s">
        <v>132</v>
      </c>
      <c r="E405" s="13">
        <v>23765</v>
      </c>
      <c r="F405" s="11"/>
      <c r="G405" s="7"/>
      <c r="H405" s="7"/>
      <c r="I405" s="7"/>
      <c r="J405" s="7"/>
      <c r="K405" s="7"/>
      <c r="L405" s="7"/>
      <c r="M405" s="7"/>
      <c r="N405" s="7"/>
      <c r="O405" s="7"/>
      <c r="P405" s="3"/>
      <c r="Q405" s="7"/>
      <c r="R405" s="7"/>
      <c r="S405" s="16"/>
    </row>
    <row r="406" spans="1:19" ht="15" x14ac:dyDescent="0.25">
      <c r="A406" s="2">
        <v>405</v>
      </c>
      <c r="B406" s="14">
        <v>5114150400100</v>
      </c>
      <c r="C406" s="13" t="s">
        <v>65</v>
      </c>
      <c r="D406" s="13" t="s">
        <v>132</v>
      </c>
      <c r="E406" s="13">
        <v>30873</v>
      </c>
      <c r="F406" s="11"/>
      <c r="G406" s="7"/>
      <c r="H406" s="7"/>
      <c r="I406" s="7"/>
      <c r="J406" s="7"/>
      <c r="K406" s="7"/>
      <c r="L406" s="7"/>
      <c r="M406" s="7"/>
      <c r="N406" s="7"/>
      <c r="O406" s="7"/>
      <c r="P406" s="3"/>
      <c r="Q406" s="7"/>
      <c r="R406" s="7"/>
      <c r="S406" s="16"/>
    </row>
    <row r="407" spans="1:19" ht="15" x14ac:dyDescent="0.25">
      <c r="A407" s="2">
        <v>406</v>
      </c>
      <c r="B407" s="14">
        <v>5114151800100</v>
      </c>
      <c r="C407" s="13" t="s">
        <v>66</v>
      </c>
      <c r="D407" s="13" t="s">
        <v>132</v>
      </c>
      <c r="E407" s="13">
        <v>460641</v>
      </c>
      <c r="F407" s="11"/>
      <c r="G407" s="7"/>
      <c r="H407" s="7"/>
      <c r="I407" s="7"/>
      <c r="J407" s="7"/>
      <c r="K407" s="7"/>
      <c r="L407" s="7"/>
      <c r="M407" s="7"/>
      <c r="N407" s="7"/>
      <c r="O407" s="7"/>
      <c r="P407" s="3"/>
      <c r="Q407" s="7"/>
      <c r="R407" s="7"/>
      <c r="S407" s="16"/>
    </row>
    <row r="408" spans="1:19" ht="15" x14ac:dyDescent="0.25">
      <c r="A408" s="2">
        <v>407</v>
      </c>
      <c r="B408" s="14">
        <v>5114151800200</v>
      </c>
      <c r="C408" s="13" t="s">
        <v>486</v>
      </c>
      <c r="D408" s="13" t="s">
        <v>136</v>
      </c>
      <c r="E408" s="13">
        <v>7430</v>
      </c>
      <c r="F408" s="11"/>
      <c r="G408" s="7"/>
      <c r="H408" s="7"/>
      <c r="I408" s="7"/>
      <c r="J408" s="7"/>
      <c r="K408" s="7"/>
      <c r="L408" s="7"/>
      <c r="M408" s="7"/>
      <c r="N408" s="7"/>
      <c r="O408" s="7"/>
      <c r="P408" s="3"/>
      <c r="Q408" s="7"/>
      <c r="R408" s="7"/>
      <c r="S408" s="16"/>
    </row>
    <row r="409" spans="1:19" ht="15" x14ac:dyDescent="0.25">
      <c r="A409" s="2">
        <v>408</v>
      </c>
      <c r="B409" s="14">
        <v>5114153400200</v>
      </c>
      <c r="C409" s="13" t="s">
        <v>487</v>
      </c>
      <c r="D409" s="13" t="s">
        <v>132</v>
      </c>
      <c r="E409" s="13">
        <v>12493</v>
      </c>
      <c r="F409" s="11"/>
      <c r="G409" s="7"/>
      <c r="H409" s="7"/>
      <c r="I409" s="7"/>
      <c r="J409" s="7"/>
      <c r="K409" s="7"/>
      <c r="L409" s="7"/>
      <c r="M409" s="7"/>
      <c r="N409" s="7"/>
      <c r="O409" s="7"/>
      <c r="P409" s="3"/>
      <c r="Q409" s="7"/>
      <c r="R409" s="7"/>
      <c r="S409" s="16"/>
    </row>
    <row r="410" spans="1:19" ht="15" x14ac:dyDescent="0.25">
      <c r="A410" s="2">
        <v>409</v>
      </c>
      <c r="B410" s="14">
        <v>5114150400400</v>
      </c>
      <c r="C410" s="13" t="s">
        <v>488</v>
      </c>
      <c r="D410" s="13" t="s">
        <v>132</v>
      </c>
      <c r="E410" s="13">
        <v>6202</v>
      </c>
      <c r="F410" s="11"/>
      <c r="G410" s="7"/>
      <c r="H410" s="7"/>
      <c r="I410" s="7"/>
      <c r="J410" s="7"/>
      <c r="K410" s="7"/>
      <c r="L410" s="7"/>
      <c r="M410" s="7"/>
      <c r="N410" s="7"/>
      <c r="O410" s="7"/>
      <c r="P410" s="3"/>
      <c r="Q410" s="7"/>
      <c r="R410" s="7"/>
      <c r="S410" s="16"/>
    </row>
    <row r="411" spans="1:19" ht="15" x14ac:dyDescent="0.25">
      <c r="A411" s="2">
        <v>410</v>
      </c>
      <c r="B411" s="14">
        <v>5114151800300</v>
      </c>
      <c r="C411" s="13" t="s">
        <v>489</v>
      </c>
      <c r="D411" s="13" t="s">
        <v>117</v>
      </c>
      <c r="E411" s="13">
        <v>1223</v>
      </c>
      <c r="F411" s="11"/>
      <c r="G411" s="7"/>
      <c r="H411" s="7"/>
      <c r="I411" s="7"/>
      <c r="J411" s="7"/>
      <c r="K411" s="7"/>
      <c r="L411" s="7"/>
      <c r="M411" s="7"/>
      <c r="N411" s="7"/>
      <c r="O411" s="7"/>
      <c r="P411" s="3"/>
      <c r="Q411" s="7"/>
      <c r="R411" s="7"/>
      <c r="S411" s="16"/>
    </row>
    <row r="412" spans="1:19" ht="15" x14ac:dyDescent="0.25">
      <c r="A412" s="2">
        <v>411</v>
      </c>
      <c r="B412" s="14">
        <v>5114153900000</v>
      </c>
      <c r="C412" s="13" t="s">
        <v>490</v>
      </c>
      <c r="D412" s="13" t="s">
        <v>119</v>
      </c>
      <c r="E412" s="13">
        <v>3035</v>
      </c>
      <c r="F412" s="11"/>
      <c r="G412" s="7"/>
      <c r="H412" s="7"/>
      <c r="I412" s="7"/>
      <c r="J412" s="7"/>
      <c r="K412" s="7"/>
      <c r="L412" s="7"/>
      <c r="M412" s="7"/>
      <c r="N412" s="7"/>
      <c r="O412" s="7"/>
      <c r="P412" s="3"/>
      <c r="Q412" s="7"/>
      <c r="R412" s="7"/>
      <c r="S412" s="16"/>
    </row>
    <row r="413" spans="1:19" ht="15" x14ac:dyDescent="0.25">
      <c r="A413" s="2">
        <v>412</v>
      </c>
      <c r="B413" s="14">
        <v>5114150700200</v>
      </c>
      <c r="C413" s="13" t="s">
        <v>491</v>
      </c>
      <c r="D413" s="13" t="s">
        <v>136</v>
      </c>
      <c r="E413" s="13">
        <v>125</v>
      </c>
      <c r="F413" s="11"/>
      <c r="G413" s="7"/>
      <c r="H413" s="7"/>
      <c r="I413" s="7"/>
      <c r="J413" s="7"/>
      <c r="K413" s="7"/>
      <c r="L413" s="7"/>
      <c r="M413" s="7"/>
      <c r="N413" s="7"/>
      <c r="O413" s="7"/>
      <c r="P413" s="3"/>
      <c r="Q413" s="7"/>
      <c r="R413" s="7"/>
      <c r="S413" s="16"/>
    </row>
    <row r="414" spans="1:19" ht="15" x14ac:dyDescent="0.25">
      <c r="A414" s="2">
        <v>413</v>
      </c>
      <c r="B414" s="14">
        <v>5114150800100</v>
      </c>
      <c r="C414" s="13" t="s">
        <v>492</v>
      </c>
      <c r="D414" s="13" t="s">
        <v>136</v>
      </c>
      <c r="E414" s="13">
        <v>191</v>
      </c>
      <c r="F414" s="11"/>
      <c r="G414" s="7"/>
      <c r="H414" s="7"/>
      <c r="I414" s="7"/>
      <c r="J414" s="7"/>
      <c r="K414" s="7"/>
      <c r="L414" s="7"/>
      <c r="M414" s="7"/>
      <c r="N414" s="7"/>
      <c r="O414" s="7"/>
      <c r="P414" s="3"/>
      <c r="Q414" s="7"/>
      <c r="R414" s="7"/>
      <c r="S414" s="16"/>
    </row>
    <row r="415" spans="1:19" ht="15" x14ac:dyDescent="0.25">
      <c r="A415" s="2">
        <v>414</v>
      </c>
      <c r="B415" s="14">
        <v>5114153000200</v>
      </c>
      <c r="C415" s="13" t="s">
        <v>493</v>
      </c>
      <c r="D415" s="13" t="s">
        <v>136</v>
      </c>
      <c r="E415" s="13">
        <v>16736</v>
      </c>
      <c r="F415" s="11"/>
      <c r="G415" s="7"/>
      <c r="H415" s="7"/>
      <c r="I415" s="7"/>
      <c r="J415" s="7"/>
      <c r="K415" s="7"/>
      <c r="L415" s="7"/>
      <c r="M415" s="7"/>
      <c r="N415" s="7"/>
      <c r="O415" s="7"/>
      <c r="P415" s="3"/>
      <c r="Q415" s="7"/>
      <c r="R415" s="7"/>
      <c r="S415" s="16"/>
    </row>
    <row r="416" spans="1:19" ht="15" x14ac:dyDescent="0.25">
      <c r="A416" s="2">
        <v>415</v>
      </c>
      <c r="B416" s="14">
        <v>5114153000500</v>
      </c>
      <c r="C416" s="13" t="s">
        <v>494</v>
      </c>
      <c r="D416" s="13" t="s">
        <v>117</v>
      </c>
      <c r="E416" s="13">
        <v>368</v>
      </c>
      <c r="F416" s="11"/>
      <c r="G416" s="7"/>
      <c r="H416" s="7"/>
      <c r="I416" s="7"/>
      <c r="J416" s="7"/>
      <c r="K416" s="7"/>
      <c r="L416" s="7"/>
      <c r="M416" s="7"/>
      <c r="N416" s="7"/>
      <c r="O416" s="7"/>
      <c r="P416" s="3"/>
      <c r="Q416" s="7"/>
      <c r="R416" s="7"/>
      <c r="S416" s="16"/>
    </row>
    <row r="417" spans="1:19" ht="15" x14ac:dyDescent="0.25">
      <c r="A417" s="2">
        <v>416</v>
      </c>
      <c r="B417" s="14">
        <v>5114150200300</v>
      </c>
      <c r="C417" s="13" t="s">
        <v>495</v>
      </c>
      <c r="D417" s="13" t="s">
        <v>136</v>
      </c>
      <c r="E417" s="13">
        <v>102</v>
      </c>
      <c r="F417" s="11"/>
      <c r="G417" s="7"/>
      <c r="H417" s="7"/>
      <c r="I417" s="7"/>
      <c r="J417" s="7"/>
      <c r="K417" s="7"/>
      <c r="L417" s="7"/>
      <c r="M417" s="7"/>
      <c r="N417" s="7"/>
      <c r="O417" s="7"/>
      <c r="P417" s="3"/>
      <c r="Q417" s="7"/>
      <c r="R417" s="7"/>
      <c r="S417" s="16"/>
    </row>
    <row r="418" spans="1:19" ht="15" x14ac:dyDescent="0.25">
      <c r="A418" s="2">
        <v>417</v>
      </c>
      <c r="B418" s="14">
        <v>5114150500800</v>
      </c>
      <c r="C418" s="13" t="s">
        <v>67</v>
      </c>
      <c r="D418" s="13" t="s">
        <v>144</v>
      </c>
      <c r="E418" s="13">
        <v>257</v>
      </c>
      <c r="F418" s="11"/>
      <c r="G418" s="7"/>
      <c r="H418" s="7"/>
      <c r="I418" s="7"/>
      <c r="J418" s="7"/>
      <c r="K418" s="7"/>
      <c r="L418" s="7"/>
      <c r="M418" s="7"/>
      <c r="N418" s="7"/>
      <c r="O418" s="7"/>
      <c r="P418" s="3"/>
      <c r="Q418" s="7"/>
      <c r="R418" s="7"/>
      <c r="S418" s="16"/>
    </row>
    <row r="419" spans="1:19" ht="15" x14ac:dyDescent="0.25">
      <c r="A419" s="2">
        <v>418</v>
      </c>
      <c r="B419" s="14">
        <v>5114150500700</v>
      </c>
      <c r="C419" s="13" t="s">
        <v>68</v>
      </c>
      <c r="D419" s="13" t="s">
        <v>117</v>
      </c>
      <c r="E419" s="13">
        <v>255</v>
      </c>
      <c r="F419" s="11"/>
      <c r="G419" s="7"/>
      <c r="H419" s="7"/>
      <c r="I419" s="7"/>
      <c r="J419" s="7"/>
      <c r="K419" s="7"/>
      <c r="L419" s="7"/>
      <c r="M419" s="7"/>
      <c r="N419" s="7"/>
      <c r="O419" s="7"/>
      <c r="P419" s="3"/>
      <c r="Q419" s="7"/>
      <c r="R419" s="7"/>
      <c r="S419" s="16"/>
    </row>
    <row r="420" spans="1:19" ht="15" x14ac:dyDescent="0.25">
      <c r="A420" s="2">
        <v>419</v>
      </c>
      <c r="B420" s="14">
        <v>5114150700100</v>
      </c>
      <c r="C420" s="13" t="s">
        <v>496</v>
      </c>
      <c r="D420" s="13" t="s">
        <v>144</v>
      </c>
      <c r="E420" s="13">
        <v>3862</v>
      </c>
      <c r="F420" s="11"/>
      <c r="G420" s="7"/>
      <c r="H420" s="7"/>
      <c r="I420" s="7"/>
      <c r="J420" s="7"/>
      <c r="K420" s="7"/>
      <c r="L420" s="7"/>
      <c r="M420" s="7"/>
      <c r="N420" s="7"/>
      <c r="O420" s="7"/>
      <c r="P420" s="3"/>
      <c r="Q420" s="7"/>
      <c r="R420" s="7"/>
      <c r="S420" s="16"/>
    </row>
    <row r="421" spans="1:19" ht="15" x14ac:dyDescent="0.25">
      <c r="A421" s="2">
        <v>420</v>
      </c>
      <c r="B421" s="14">
        <v>5115200300100</v>
      </c>
      <c r="C421" s="13" t="s">
        <v>497</v>
      </c>
      <c r="D421" s="13" t="s">
        <v>144</v>
      </c>
      <c r="E421" s="13">
        <v>10711</v>
      </c>
      <c r="F421" s="11"/>
      <c r="G421" s="7"/>
      <c r="H421" s="7"/>
      <c r="I421" s="7"/>
      <c r="J421" s="7"/>
      <c r="K421" s="7"/>
      <c r="L421" s="7"/>
      <c r="M421" s="7"/>
      <c r="N421" s="7"/>
      <c r="O421" s="7"/>
      <c r="P421" s="3"/>
      <c r="Q421" s="7"/>
      <c r="R421" s="7"/>
      <c r="S421" s="16"/>
    </row>
    <row r="422" spans="1:19" ht="15" x14ac:dyDescent="0.25">
      <c r="A422" s="2">
        <v>421</v>
      </c>
      <c r="B422" s="14">
        <v>5115200100000</v>
      </c>
      <c r="C422" s="13" t="s">
        <v>498</v>
      </c>
      <c r="D422" s="13" t="s">
        <v>144</v>
      </c>
      <c r="E422" s="13">
        <v>126674</v>
      </c>
      <c r="F422" s="11"/>
      <c r="G422" s="7"/>
      <c r="H422" s="7"/>
      <c r="I422" s="7"/>
      <c r="J422" s="7"/>
      <c r="K422" s="7"/>
      <c r="L422" s="7"/>
      <c r="M422" s="7"/>
      <c r="N422" s="7"/>
      <c r="O422" s="7"/>
      <c r="P422" s="3"/>
      <c r="Q422" s="7"/>
      <c r="R422" s="7"/>
      <c r="S422" s="16"/>
    </row>
    <row r="423" spans="1:19" ht="15" x14ac:dyDescent="0.25">
      <c r="A423" s="2">
        <v>422</v>
      </c>
      <c r="B423" s="14">
        <v>5115191100000</v>
      </c>
      <c r="C423" s="13" t="s">
        <v>499</v>
      </c>
      <c r="D423" s="13" t="s">
        <v>144</v>
      </c>
      <c r="E423" s="13">
        <v>16847</v>
      </c>
      <c r="F423" s="11"/>
      <c r="G423" s="7"/>
      <c r="H423" s="7"/>
      <c r="I423" s="7"/>
      <c r="J423" s="7"/>
      <c r="K423" s="7"/>
      <c r="L423" s="7"/>
      <c r="M423" s="7"/>
      <c r="N423" s="7"/>
      <c r="O423" s="7"/>
      <c r="P423" s="3"/>
      <c r="Q423" s="7"/>
      <c r="R423" s="7"/>
      <c r="S423" s="16"/>
    </row>
    <row r="424" spans="1:19" ht="15" x14ac:dyDescent="0.25">
      <c r="A424" s="2">
        <v>423</v>
      </c>
      <c r="B424" s="14">
        <v>5115200400000</v>
      </c>
      <c r="C424" s="13" t="s">
        <v>500</v>
      </c>
      <c r="D424" s="13" t="s">
        <v>117</v>
      </c>
      <c r="E424" s="13">
        <v>1159</v>
      </c>
      <c r="F424" s="11"/>
      <c r="G424" s="7"/>
      <c r="H424" s="7"/>
      <c r="I424" s="7"/>
      <c r="J424" s="7"/>
      <c r="K424" s="7"/>
      <c r="L424" s="7"/>
      <c r="M424" s="7"/>
      <c r="N424" s="7"/>
      <c r="O424" s="7"/>
      <c r="P424" s="3"/>
      <c r="Q424" s="7"/>
      <c r="R424" s="7"/>
      <c r="S424" s="16"/>
    </row>
    <row r="425" spans="1:19" ht="15" x14ac:dyDescent="0.25">
      <c r="A425" s="2">
        <v>424</v>
      </c>
      <c r="B425" s="14">
        <v>5114192000300</v>
      </c>
      <c r="C425" s="13" t="s">
        <v>69</v>
      </c>
      <c r="D425" s="13" t="s">
        <v>144</v>
      </c>
      <c r="E425" s="13">
        <v>4476</v>
      </c>
      <c r="F425" s="11"/>
      <c r="G425" s="7"/>
      <c r="H425" s="7"/>
      <c r="I425" s="7"/>
      <c r="J425" s="7"/>
      <c r="K425" s="7"/>
      <c r="L425" s="7"/>
      <c r="M425" s="7"/>
      <c r="N425" s="7"/>
      <c r="O425" s="7"/>
      <c r="P425" s="3"/>
      <c r="Q425" s="7"/>
      <c r="R425" s="7"/>
      <c r="S425" s="16"/>
    </row>
    <row r="426" spans="1:19" ht="15" x14ac:dyDescent="0.25">
      <c r="A426" s="2">
        <v>425</v>
      </c>
      <c r="B426" s="14">
        <v>5115190300000</v>
      </c>
      <c r="C426" s="13" t="s">
        <v>501</v>
      </c>
      <c r="D426" s="13" t="s">
        <v>117</v>
      </c>
      <c r="E426" s="13">
        <v>50</v>
      </c>
      <c r="F426" s="11"/>
      <c r="G426" s="7"/>
      <c r="H426" s="7"/>
      <c r="I426" s="7"/>
      <c r="J426" s="7"/>
      <c r="K426" s="7"/>
      <c r="L426" s="7"/>
      <c r="M426" s="7"/>
      <c r="N426" s="7"/>
      <c r="O426" s="7"/>
      <c r="P426" s="3"/>
      <c r="Q426" s="7"/>
      <c r="R426" s="7"/>
      <c r="S426" s="16"/>
    </row>
    <row r="427" spans="1:19" ht="15" x14ac:dyDescent="0.25">
      <c r="A427" s="2">
        <v>426</v>
      </c>
      <c r="B427" s="14">
        <v>5115161600600</v>
      </c>
      <c r="C427" s="13" t="s">
        <v>502</v>
      </c>
      <c r="D427" s="13" t="s">
        <v>139</v>
      </c>
      <c r="E427" s="13">
        <v>4567</v>
      </c>
      <c r="F427" s="11"/>
      <c r="G427" s="7"/>
      <c r="H427" s="7"/>
      <c r="I427" s="7"/>
      <c r="J427" s="7"/>
      <c r="K427" s="7"/>
      <c r="L427" s="7"/>
      <c r="M427" s="7"/>
      <c r="N427" s="7"/>
      <c r="O427" s="7"/>
      <c r="P427" s="3"/>
      <c r="Q427" s="7"/>
      <c r="R427" s="7"/>
      <c r="S427" s="16"/>
    </row>
    <row r="428" spans="1:19" ht="15" x14ac:dyDescent="0.25">
      <c r="A428" s="2">
        <v>427</v>
      </c>
      <c r="B428" s="14">
        <v>5115161600200</v>
      </c>
      <c r="C428" s="13" t="s">
        <v>503</v>
      </c>
      <c r="D428" s="13" t="s">
        <v>139</v>
      </c>
      <c r="E428" s="13">
        <v>1643</v>
      </c>
      <c r="F428" s="11"/>
      <c r="G428" s="7"/>
      <c r="H428" s="7"/>
      <c r="I428" s="7"/>
      <c r="J428" s="7"/>
      <c r="K428" s="7"/>
      <c r="L428" s="7"/>
      <c r="M428" s="7"/>
      <c r="N428" s="7"/>
      <c r="O428" s="7"/>
      <c r="P428" s="3"/>
      <c r="Q428" s="7"/>
      <c r="R428" s="7"/>
      <c r="S428" s="16"/>
    </row>
    <row r="429" spans="1:19" ht="15" x14ac:dyDescent="0.25">
      <c r="A429" s="2">
        <v>428</v>
      </c>
      <c r="B429" s="14">
        <v>5115160400200</v>
      </c>
      <c r="C429" s="13" t="s">
        <v>504</v>
      </c>
      <c r="D429" s="13" t="s">
        <v>132</v>
      </c>
      <c r="E429" s="13">
        <v>180</v>
      </c>
      <c r="F429" s="11"/>
      <c r="G429" s="7"/>
      <c r="H429" s="7"/>
      <c r="I429" s="7"/>
      <c r="J429" s="7"/>
      <c r="K429" s="7"/>
      <c r="L429" s="7"/>
      <c r="M429" s="7"/>
      <c r="N429" s="7"/>
      <c r="O429" s="7"/>
      <c r="P429" s="3"/>
      <c r="Q429" s="7"/>
      <c r="R429" s="7"/>
      <c r="S429" s="16"/>
    </row>
    <row r="430" spans="1:19" ht="15" x14ac:dyDescent="0.25">
      <c r="A430" s="2">
        <v>429</v>
      </c>
      <c r="B430" s="14">
        <v>5115160300000</v>
      </c>
      <c r="C430" s="13" t="s">
        <v>505</v>
      </c>
      <c r="D430" s="13" t="s">
        <v>132</v>
      </c>
      <c r="E430" s="13">
        <v>214471</v>
      </c>
      <c r="F430" s="11"/>
      <c r="G430" s="7"/>
      <c r="H430" s="7"/>
      <c r="I430" s="7"/>
      <c r="J430" s="7"/>
      <c r="K430" s="7"/>
      <c r="L430" s="7"/>
      <c r="M430" s="7"/>
      <c r="N430" s="7"/>
      <c r="O430" s="7"/>
      <c r="P430" s="3"/>
      <c r="Q430" s="7"/>
      <c r="R430" s="7"/>
      <c r="S430" s="16"/>
    </row>
    <row r="431" spans="1:19" ht="15" x14ac:dyDescent="0.25">
      <c r="A431" s="2">
        <v>430</v>
      </c>
      <c r="B431" s="14">
        <v>5115160400100</v>
      </c>
      <c r="C431" s="13" t="s">
        <v>506</v>
      </c>
      <c r="D431" s="13" t="s">
        <v>132</v>
      </c>
      <c r="E431" s="13">
        <v>425</v>
      </c>
      <c r="F431" s="11"/>
      <c r="G431" s="7"/>
      <c r="H431" s="7"/>
      <c r="I431" s="7"/>
      <c r="J431" s="7"/>
      <c r="K431" s="7"/>
      <c r="L431" s="7"/>
      <c r="M431" s="7"/>
      <c r="N431" s="7"/>
      <c r="O431" s="7"/>
      <c r="P431" s="3"/>
      <c r="Q431" s="7"/>
      <c r="R431" s="7"/>
      <c r="S431" s="16"/>
    </row>
    <row r="432" spans="1:19" ht="15" x14ac:dyDescent="0.25">
      <c r="A432" s="2">
        <v>431</v>
      </c>
      <c r="B432" s="14">
        <v>5115160200000</v>
      </c>
      <c r="C432" s="13" t="s">
        <v>507</v>
      </c>
      <c r="D432" s="13" t="s">
        <v>132</v>
      </c>
      <c r="E432" s="13">
        <v>390221</v>
      </c>
      <c r="F432" s="11"/>
      <c r="G432" s="7"/>
      <c r="H432" s="7"/>
      <c r="I432" s="7"/>
      <c r="J432" s="7"/>
      <c r="K432" s="7"/>
      <c r="L432" s="7"/>
      <c r="M432" s="7"/>
      <c r="N432" s="7"/>
      <c r="O432" s="7"/>
      <c r="P432" s="3"/>
      <c r="Q432" s="7"/>
      <c r="R432" s="7"/>
      <c r="S432" s="16"/>
    </row>
    <row r="433" spans="1:19" ht="15" x14ac:dyDescent="0.25">
      <c r="A433" s="2">
        <v>432</v>
      </c>
      <c r="B433" s="14">
        <v>5114154100000</v>
      </c>
      <c r="C433" s="13" t="s">
        <v>508</v>
      </c>
      <c r="D433" s="13" t="s">
        <v>132</v>
      </c>
      <c r="E433" s="13">
        <v>17699</v>
      </c>
      <c r="F433" s="11"/>
      <c r="G433" s="7"/>
      <c r="H433" s="7"/>
      <c r="I433" s="7"/>
      <c r="J433" s="7"/>
      <c r="K433" s="7"/>
      <c r="L433" s="7"/>
      <c r="M433" s="7"/>
      <c r="N433" s="7"/>
      <c r="O433" s="7"/>
      <c r="P433" s="3"/>
      <c r="Q433" s="7"/>
      <c r="R433" s="7"/>
      <c r="S433" s="16"/>
    </row>
    <row r="434" spans="1:19" ht="15" x14ac:dyDescent="0.25">
      <c r="A434" s="2">
        <v>433</v>
      </c>
      <c r="B434" s="14">
        <v>5110230200000</v>
      </c>
      <c r="C434" s="13" t="s">
        <v>509</v>
      </c>
      <c r="D434" s="13" t="s">
        <v>132</v>
      </c>
      <c r="E434" s="13">
        <v>116</v>
      </c>
      <c r="F434" s="11"/>
      <c r="G434" s="7"/>
      <c r="H434" s="7"/>
      <c r="I434" s="7"/>
      <c r="J434" s="7"/>
      <c r="K434" s="7"/>
      <c r="L434" s="7"/>
      <c r="M434" s="7"/>
      <c r="N434" s="7"/>
      <c r="O434" s="7"/>
      <c r="P434" s="3"/>
      <c r="Q434" s="7"/>
      <c r="R434" s="7"/>
      <c r="S434" s="16"/>
    </row>
    <row r="435" spans="1:19" ht="15" x14ac:dyDescent="0.25">
      <c r="A435" s="2">
        <v>434</v>
      </c>
      <c r="B435" s="14">
        <v>5114250200300</v>
      </c>
      <c r="C435" s="13" t="s">
        <v>510</v>
      </c>
      <c r="D435" s="13" t="s">
        <v>132</v>
      </c>
      <c r="E435" s="13">
        <v>10929</v>
      </c>
      <c r="F435" s="11"/>
      <c r="G435" s="7"/>
      <c r="H435" s="7"/>
      <c r="I435" s="7"/>
      <c r="J435" s="7"/>
      <c r="K435" s="7"/>
      <c r="L435" s="7"/>
      <c r="M435" s="7"/>
      <c r="N435" s="7"/>
      <c r="O435" s="7"/>
      <c r="P435" s="3"/>
      <c r="Q435" s="7"/>
      <c r="R435" s="7"/>
      <c r="S435" s="16"/>
    </row>
    <row r="436" spans="1:19" ht="15" x14ac:dyDescent="0.25">
      <c r="A436" s="2">
        <v>435</v>
      </c>
      <c r="B436" s="14">
        <v>5114250200400</v>
      </c>
      <c r="C436" s="13" t="s">
        <v>511</v>
      </c>
      <c r="D436" s="13" t="s">
        <v>132</v>
      </c>
      <c r="E436" s="13">
        <v>9939</v>
      </c>
      <c r="F436" s="11"/>
      <c r="G436" s="7"/>
      <c r="H436" s="7"/>
      <c r="I436" s="7"/>
      <c r="J436" s="7"/>
      <c r="K436" s="7"/>
      <c r="L436" s="7"/>
      <c r="M436" s="7"/>
      <c r="N436" s="7"/>
      <c r="O436" s="7"/>
      <c r="P436" s="3"/>
      <c r="Q436" s="7"/>
      <c r="R436" s="7"/>
      <c r="S436" s="16"/>
    </row>
    <row r="437" spans="1:19" ht="15" x14ac:dyDescent="0.25">
      <c r="A437" s="2">
        <v>436</v>
      </c>
      <c r="B437" s="14">
        <v>5115160200100</v>
      </c>
      <c r="C437" s="13" t="s">
        <v>512</v>
      </c>
      <c r="D437" s="13" t="s">
        <v>144</v>
      </c>
      <c r="E437" s="13">
        <v>304</v>
      </c>
      <c r="F437" s="11"/>
      <c r="G437" s="7"/>
      <c r="H437" s="7"/>
      <c r="I437" s="7"/>
      <c r="J437" s="7"/>
      <c r="K437" s="7"/>
      <c r="L437" s="7"/>
      <c r="M437" s="7"/>
      <c r="N437" s="7"/>
      <c r="O437" s="7"/>
      <c r="P437" s="3"/>
      <c r="Q437" s="7"/>
      <c r="R437" s="7"/>
      <c r="S437" s="16"/>
    </row>
    <row r="438" spans="1:19" ht="15" x14ac:dyDescent="0.25">
      <c r="A438" s="2">
        <v>437</v>
      </c>
      <c r="B438" s="14">
        <v>5117200300000</v>
      </c>
      <c r="C438" s="13" t="s">
        <v>513</v>
      </c>
      <c r="D438" s="13" t="s">
        <v>132</v>
      </c>
      <c r="E438" s="13">
        <v>67131</v>
      </c>
      <c r="F438" s="11"/>
      <c r="G438" s="7"/>
      <c r="H438" s="7"/>
      <c r="I438" s="7"/>
      <c r="J438" s="7"/>
      <c r="K438" s="7"/>
      <c r="L438" s="7"/>
      <c r="M438" s="7"/>
      <c r="N438" s="7"/>
      <c r="O438" s="7"/>
      <c r="P438" s="3"/>
      <c r="Q438" s="7"/>
      <c r="R438" s="7"/>
      <c r="S438" s="16"/>
    </row>
    <row r="439" spans="1:19" ht="15" x14ac:dyDescent="0.25">
      <c r="A439" s="2">
        <v>438</v>
      </c>
      <c r="B439" s="14">
        <v>5117151100100</v>
      </c>
      <c r="C439" s="13" t="s">
        <v>514</v>
      </c>
      <c r="D439" s="13" t="s">
        <v>136</v>
      </c>
      <c r="E439" s="13">
        <v>69880</v>
      </c>
      <c r="F439" s="11"/>
      <c r="G439" s="7"/>
      <c r="H439" s="7"/>
      <c r="I439" s="7"/>
      <c r="J439" s="7"/>
      <c r="K439" s="7"/>
      <c r="L439" s="7"/>
      <c r="M439" s="7"/>
      <c r="N439" s="7"/>
      <c r="O439" s="7"/>
      <c r="P439" s="3"/>
      <c r="Q439" s="7"/>
      <c r="R439" s="7"/>
      <c r="S439" s="16"/>
    </row>
    <row r="440" spans="1:19" ht="15" x14ac:dyDescent="0.25">
      <c r="A440" s="2">
        <v>439</v>
      </c>
      <c r="B440" s="14">
        <v>5117150000200</v>
      </c>
      <c r="C440" s="13" t="s">
        <v>70</v>
      </c>
      <c r="D440" s="13" t="s">
        <v>136</v>
      </c>
      <c r="E440" s="13">
        <v>2247</v>
      </c>
      <c r="F440" s="11"/>
      <c r="G440" s="7"/>
      <c r="H440" s="7"/>
      <c r="I440" s="7"/>
      <c r="J440" s="7"/>
      <c r="K440" s="7"/>
      <c r="L440" s="7"/>
      <c r="M440" s="7"/>
      <c r="N440" s="7"/>
      <c r="O440" s="7"/>
      <c r="P440" s="3"/>
      <c r="Q440" s="7"/>
      <c r="R440" s="7"/>
      <c r="S440" s="16"/>
    </row>
    <row r="441" spans="1:19" ht="15" x14ac:dyDescent="0.25">
      <c r="A441" s="2">
        <v>440</v>
      </c>
      <c r="B441" s="14">
        <v>5117151100200</v>
      </c>
      <c r="C441" s="13" t="s">
        <v>515</v>
      </c>
      <c r="D441" s="13" t="s">
        <v>132</v>
      </c>
      <c r="E441" s="13">
        <v>93587</v>
      </c>
      <c r="F441" s="11"/>
      <c r="G441" s="7"/>
      <c r="H441" s="7"/>
      <c r="I441" s="7"/>
      <c r="J441" s="7"/>
      <c r="K441" s="7"/>
      <c r="L441" s="7"/>
      <c r="M441" s="7"/>
      <c r="N441" s="7"/>
      <c r="O441" s="7"/>
      <c r="P441" s="3"/>
      <c r="Q441" s="7"/>
      <c r="R441" s="7"/>
      <c r="S441" s="16"/>
    </row>
    <row r="442" spans="1:19" ht="15" x14ac:dyDescent="0.25">
      <c r="A442" s="2">
        <v>441</v>
      </c>
      <c r="B442" s="14">
        <v>5117159900000</v>
      </c>
      <c r="C442" s="13" t="s">
        <v>516</v>
      </c>
      <c r="D442" s="13" t="s">
        <v>119</v>
      </c>
      <c r="E442" s="13">
        <v>229</v>
      </c>
      <c r="F442" s="11"/>
      <c r="G442" s="7"/>
      <c r="H442" s="7"/>
      <c r="I442" s="7"/>
      <c r="J442" s="7"/>
      <c r="K442" s="7"/>
      <c r="L442" s="7"/>
      <c r="M442" s="7"/>
      <c r="N442" s="7"/>
      <c r="O442" s="7"/>
      <c r="P442" s="3"/>
      <c r="Q442" s="7"/>
      <c r="R442" s="7"/>
      <c r="S442" s="16"/>
    </row>
    <row r="443" spans="1:19" ht="15" x14ac:dyDescent="0.25">
      <c r="A443" s="2">
        <v>442</v>
      </c>
      <c r="B443" s="14">
        <v>5117242100000</v>
      </c>
      <c r="C443" s="13" t="s">
        <v>517</v>
      </c>
      <c r="D443" s="13" t="s">
        <v>136</v>
      </c>
      <c r="E443" s="13">
        <v>3300</v>
      </c>
      <c r="F443" s="11"/>
      <c r="G443" s="7"/>
      <c r="H443" s="7"/>
      <c r="I443" s="7"/>
      <c r="J443" s="7"/>
      <c r="K443" s="7"/>
      <c r="L443" s="7"/>
      <c r="M443" s="7"/>
      <c r="N443" s="7"/>
      <c r="O443" s="7"/>
      <c r="P443" s="3"/>
      <c r="Q443" s="7"/>
      <c r="R443" s="7"/>
      <c r="S443" s="16"/>
    </row>
    <row r="444" spans="1:19" ht="15" x14ac:dyDescent="0.25">
      <c r="A444" s="2">
        <v>443</v>
      </c>
      <c r="B444" s="14">
        <v>5117210100000</v>
      </c>
      <c r="C444" s="13" t="s">
        <v>518</v>
      </c>
      <c r="D444" s="13" t="s">
        <v>132</v>
      </c>
      <c r="E444" s="13">
        <v>88562</v>
      </c>
      <c r="F444" s="11"/>
      <c r="G444" s="7"/>
      <c r="H444" s="7"/>
      <c r="I444" s="7"/>
      <c r="J444" s="7"/>
      <c r="K444" s="7"/>
      <c r="L444" s="7"/>
      <c r="M444" s="7"/>
      <c r="N444" s="7"/>
      <c r="O444" s="7"/>
      <c r="P444" s="3"/>
      <c r="Q444" s="7"/>
      <c r="R444" s="7"/>
      <c r="S444" s="16"/>
    </row>
    <row r="445" spans="1:19" ht="15" x14ac:dyDescent="0.25">
      <c r="A445" s="2">
        <v>444</v>
      </c>
      <c r="B445" s="14">
        <v>5117210100100</v>
      </c>
      <c r="C445" s="13" t="s">
        <v>519</v>
      </c>
      <c r="D445" s="13" t="s">
        <v>119</v>
      </c>
      <c r="E445" s="13">
        <v>1260830</v>
      </c>
      <c r="F445" s="11"/>
      <c r="G445" s="7"/>
      <c r="H445" s="7"/>
      <c r="I445" s="7"/>
      <c r="J445" s="7"/>
      <c r="K445" s="7"/>
      <c r="L445" s="7"/>
      <c r="M445" s="7"/>
      <c r="N445" s="7"/>
      <c r="O445" s="7"/>
      <c r="P445" s="3"/>
      <c r="Q445" s="7"/>
      <c r="R445" s="7"/>
      <c r="S445" s="16"/>
    </row>
    <row r="446" spans="1:19" ht="15" x14ac:dyDescent="0.25">
      <c r="A446" s="2">
        <v>445</v>
      </c>
      <c r="B446" s="14">
        <v>5117210700200</v>
      </c>
      <c r="C446" s="13" t="s">
        <v>520</v>
      </c>
      <c r="D446" s="13" t="s">
        <v>144</v>
      </c>
      <c r="E446" s="13">
        <v>48</v>
      </c>
      <c r="F446" s="11"/>
      <c r="G446" s="7"/>
      <c r="H446" s="7"/>
      <c r="I446" s="7"/>
      <c r="J446" s="7"/>
      <c r="K446" s="7"/>
      <c r="L446" s="7"/>
      <c r="M446" s="7"/>
      <c r="N446" s="7"/>
      <c r="O446" s="7"/>
      <c r="P446" s="3"/>
      <c r="Q446" s="7"/>
      <c r="R446" s="7"/>
      <c r="S446" s="16"/>
    </row>
    <row r="447" spans="1:19" ht="15" x14ac:dyDescent="0.25">
      <c r="A447" s="2">
        <v>446</v>
      </c>
      <c r="B447" s="14">
        <v>5117210700400</v>
      </c>
      <c r="C447" s="13" t="s">
        <v>521</v>
      </c>
      <c r="D447" s="13" t="s">
        <v>136</v>
      </c>
      <c r="E447" s="13">
        <v>4000</v>
      </c>
      <c r="F447" s="11"/>
      <c r="G447" s="7"/>
      <c r="H447" s="7"/>
      <c r="I447" s="7"/>
      <c r="J447" s="7"/>
      <c r="K447" s="7"/>
      <c r="L447" s="7"/>
      <c r="M447" s="7"/>
      <c r="N447" s="7"/>
      <c r="O447" s="7"/>
      <c r="P447" s="3"/>
      <c r="Q447" s="7"/>
      <c r="R447" s="7"/>
      <c r="S447" s="16"/>
    </row>
    <row r="448" spans="1:19" ht="15" x14ac:dyDescent="0.25">
      <c r="A448" s="2">
        <v>447</v>
      </c>
      <c r="B448" s="14">
        <v>5117190200100</v>
      </c>
      <c r="C448" s="13" t="s">
        <v>522</v>
      </c>
      <c r="D448" s="13" t="s">
        <v>136</v>
      </c>
      <c r="E448" s="13">
        <v>80</v>
      </c>
      <c r="F448" s="11"/>
      <c r="G448" s="7"/>
      <c r="H448" s="7"/>
      <c r="I448" s="7"/>
      <c r="J448" s="7"/>
      <c r="K448" s="7"/>
      <c r="L448" s="7"/>
      <c r="M448" s="7"/>
      <c r="N448" s="7"/>
      <c r="O448" s="7"/>
      <c r="P448" s="3"/>
      <c r="Q448" s="7"/>
      <c r="R448" s="7"/>
      <c r="S448" s="16"/>
    </row>
    <row r="449" spans="1:19" ht="15" x14ac:dyDescent="0.25">
      <c r="A449" s="2">
        <v>448</v>
      </c>
      <c r="B449" s="14">
        <v>5117191300200</v>
      </c>
      <c r="C449" s="13" t="s">
        <v>523</v>
      </c>
      <c r="D449" s="13" t="s">
        <v>117</v>
      </c>
      <c r="E449" s="13">
        <v>250000</v>
      </c>
      <c r="F449" s="11"/>
      <c r="G449" s="7"/>
      <c r="H449" s="7"/>
      <c r="I449" s="7"/>
      <c r="J449" s="7"/>
      <c r="K449" s="7"/>
      <c r="L449" s="7"/>
      <c r="M449" s="7"/>
      <c r="N449" s="7"/>
      <c r="O449" s="7"/>
      <c r="P449" s="3"/>
      <c r="Q449" s="7"/>
      <c r="R449" s="7"/>
      <c r="S449" s="16"/>
    </row>
    <row r="450" spans="1:19" ht="15" x14ac:dyDescent="0.25">
      <c r="A450" s="2">
        <v>449</v>
      </c>
      <c r="B450" s="14">
        <v>5117191300100</v>
      </c>
      <c r="C450" s="13" t="s">
        <v>71</v>
      </c>
      <c r="D450" s="13" t="s">
        <v>132</v>
      </c>
      <c r="E450" s="13">
        <v>1119029</v>
      </c>
      <c r="F450" s="11"/>
      <c r="G450" s="7"/>
      <c r="H450" s="7"/>
      <c r="I450" s="7"/>
      <c r="J450" s="7"/>
      <c r="K450" s="7"/>
      <c r="L450" s="7"/>
      <c r="M450" s="7"/>
      <c r="N450" s="7"/>
      <c r="O450" s="7"/>
      <c r="P450" s="3"/>
      <c r="Q450" s="7"/>
      <c r="R450" s="7"/>
      <c r="S450" s="16"/>
    </row>
    <row r="451" spans="1:19" ht="15" x14ac:dyDescent="0.25">
      <c r="A451" s="2">
        <v>450</v>
      </c>
      <c r="B451" s="14">
        <v>5117180400100</v>
      </c>
      <c r="C451" s="13" t="s">
        <v>524</v>
      </c>
      <c r="D451" s="13" t="s">
        <v>132</v>
      </c>
      <c r="E451" s="13">
        <v>36298</v>
      </c>
      <c r="F451" s="11"/>
      <c r="G451" s="7"/>
      <c r="H451" s="7"/>
      <c r="I451" s="7"/>
      <c r="J451" s="7"/>
      <c r="K451" s="7"/>
      <c r="L451" s="7"/>
      <c r="M451" s="7"/>
      <c r="N451" s="7"/>
      <c r="O451" s="7"/>
      <c r="P451" s="3"/>
      <c r="Q451" s="7"/>
      <c r="R451" s="7"/>
      <c r="S451" s="16"/>
    </row>
    <row r="452" spans="1:19" ht="15" x14ac:dyDescent="0.25">
      <c r="A452" s="2">
        <v>451</v>
      </c>
      <c r="B452" s="14">
        <v>5117180400000</v>
      </c>
      <c r="C452" s="13" t="s">
        <v>525</v>
      </c>
      <c r="D452" s="13" t="s">
        <v>136</v>
      </c>
      <c r="E452" s="13">
        <v>13820</v>
      </c>
      <c r="F452" s="11"/>
      <c r="G452" s="7"/>
      <c r="H452" s="7"/>
      <c r="I452" s="7"/>
      <c r="J452" s="7"/>
      <c r="K452" s="7"/>
      <c r="L452" s="7"/>
      <c r="M452" s="7"/>
      <c r="N452" s="7"/>
      <c r="O452" s="7"/>
      <c r="P452" s="3"/>
      <c r="Q452" s="7"/>
      <c r="R452" s="7"/>
      <c r="S452" s="16"/>
    </row>
    <row r="453" spans="1:19" ht="15" x14ac:dyDescent="0.25">
      <c r="A453" s="2">
        <v>452</v>
      </c>
      <c r="B453" s="14">
        <v>5114200300700</v>
      </c>
      <c r="C453" s="13" t="s">
        <v>526</v>
      </c>
      <c r="D453" s="13" t="s">
        <v>146</v>
      </c>
      <c r="E453" s="13">
        <v>1560</v>
      </c>
      <c r="F453" s="11"/>
      <c r="G453" s="7"/>
      <c r="H453" s="7"/>
      <c r="I453" s="7"/>
      <c r="J453" s="7"/>
      <c r="K453" s="7"/>
      <c r="L453" s="7"/>
      <c r="M453" s="7"/>
      <c r="N453" s="7"/>
      <c r="O453" s="7"/>
      <c r="P453" s="3"/>
      <c r="Q453" s="7"/>
      <c r="R453" s="7"/>
      <c r="S453" s="16"/>
    </row>
    <row r="454" spans="1:19" ht="15" x14ac:dyDescent="0.25">
      <c r="A454" s="2">
        <v>453</v>
      </c>
      <c r="B454" s="14">
        <v>5117180600400</v>
      </c>
      <c r="C454" s="13" t="s">
        <v>527</v>
      </c>
      <c r="D454" s="13" t="s">
        <v>132</v>
      </c>
      <c r="E454" s="13">
        <v>1306378</v>
      </c>
      <c r="F454" s="11"/>
      <c r="G454" s="7"/>
      <c r="H454" s="7"/>
      <c r="I454" s="7"/>
      <c r="J454" s="7"/>
      <c r="K454" s="7"/>
      <c r="L454" s="7"/>
      <c r="M454" s="7"/>
      <c r="N454" s="7"/>
      <c r="O454" s="7"/>
      <c r="P454" s="3"/>
      <c r="Q454" s="7"/>
      <c r="R454" s="7"/>
      <c r="S454" s="16"/>
    </row>
    <row r="455" spans="1:19" ht="15" x14ac:dyDescent="0.25">
      <c r="A455" s="2">
        <v>454</v>
      </c>
      <c r="B455" s="14">
        <v>5117899000100</v>
      </c>
      <c r="C455" s="13" t="s">
        <v>72</v>
      </c>
      <c r="D455" s="13" t="s">
        <v>132</v>
      </c>
      <c r="E455" s="13">
        <v>211304</v>
      </c>
      <c r="F455" s="11"/>
      <c r="G455" s="7"/>
      <c r="H455" s="7"/>
      <c r="I455" s="7"/>
      <c r="J455" s="7"/>
      <c r="K455" s="7"/>
      <c r="L455" s="7"/>
      <c r="M455" s="7"/>
      <c r="N455" s="7"/>
      <c r="O455" s="7"/>
      <c r="P455" s="3"/>
      <c r="Q455" s="7"/>
      <c r="R455" s="7"/>
      <c r="S455" s="16"/>
    </row>
    <row r="456" spans="1:19" ht="15" x14ac:dyDescent="0.25">
      <c r="A456" s="2">
        <v>455</v>
      </c>
      <c r="B456" s="14">
        <v>5117899000000</v>
      </c>
      <c r="C456" s="13" t="s">
        <v>528</v>
      </c>
      <c r="D456" s="13" t="s">
        <v>136</v>
      </c>
      <c r="E456" s="13">
        <v>17571</v>
      </c>
      <c r="F456" s="11"/>
      <c r="G456" s="7"/>
      <c r="H456" s="7"/>
      <c r="I456" s="7"/>
      <c r="J456" s="7"/>
      <c r="K456" s="7"/>
      <c r="L456" s="7"/>
      <c r="M456" s="7"/>
      <c r="N456" s="7"/>
      <c r="O456" s="7"/>
      <c r="P456" s="3"/>
      <c r="Q456" s="7"/>
      <c r="R456" s="7"/>
      <c r="S456" s="16"/>
    </row>
    <row r="457" spans="1:19" ht="15" x14ac:dyDescent="0.25">
      <c r="A457" s="2">
        <v>456</v>
      </c>
      <c r="B457" s="14">
        <v>5117180600200</v>
      </c>
      <c r="C457" s="13" t="s">
        <v>529</v>
      </c>
      <c r="D457" s="13" t="s">
        <v>146</v>
      </c>
      <c r="E457" s="13">
        <v>6696</v>
      </c>
      <c r="F457" s="11"/>
      <c r="G457" s="7"/>
      <c r="H457" s="7"/>
      <c r="I457" s="7"/>
      <c r="J457" s="7"/>
      <c r="K457" s="7"/>
      <c r="L457" s="7"/>
      <c r="M457" s="7"/>
      <c r="N457" s="7"/>
      <c r="O457" s="7"/>
      <c r="P457" s="3"/>
      <c r="Q457" s="7"/>
      <c r="R457" s="7"/>
      <c r="S457" s="16"/>
    </row>
    <row r="458" spans="1:19" ht="15" x14ac:dyDescent="0.25">
      <c r="A458" s="2">
        <v>457</v>
      </c>
      <c r="B458" s="14">
        <v>5117180400200</v>
      </c>
      <c r="C458" s="13" t="s">
        <v>530</v>
      </c>
      <c r="D458" s="13" t="s">
        <v>144</v>
      </c>
      <c r="E458" s="13">
        <v>49408</v>
      </c>
      <c r="F458" s="11"/>
      <c r="G458" s="7"/>
      <c r="H458" s="7"/>
      <c r="I458" s="7"/>
      <c r="J458" s="7"/>
      <c r="K458" s="7"/>
      <c r="L458" s="7"/>
      <c r="M458" s="7"/>
      <c r="N458" s="7"/>
      <c r="O458" s="7"/>
      <c r="P458" s="3"/>
      <c r="Q458" s="7"/>
      <c r="R458" s="7"/>
      <c r="S458" s="16"/>
    </row>
    <row r="459" spans="1:19" ht="15" x14ac:dyDescent="0.25">
      <c r="A459" s="2">
        <v>458</v>
      </c>
      <c r="B459" s="14">
        <v>5124129700000</v>
      </c>
      <c r="C459" s="13" t="s">
        <v>531</v>
      </c>
      <c r="D459" s="13" t="s">
        <v>156</v>
      </c>
      <c r="E459" s="13">
        <v>66</v>
      </c>
      <c r="F459" s="11"/>
      <c r="G459" s="7"/>
      <c r="H459" s="7"/>
      <c r="I459" s="7"/>
      <c r="J459" s="7"/>
      <c r="K459" s="7"/>
      <c r="L459" s="7"/>
      <c r="M459" s="7"/>
      <c r="N459" s="7"/>
      <c r="O459" s="7"/>
      <c r="P459" s="3"/>
      <c r="Q459" s="7"/>
      <c r="R459" s="7"/>
      <c r="S459" s="16"/>
    </row>
    <row r="460" spans="1:19" ht="15" x14ac:dyDescent="0.25">
      <c r="A460" s="2">
        <v>459</v>
      </c>
      <c r="B460" s="14">
        <v>5116160800000</v>
      </c>
      <c r="C460" s="13" t="s">
        <v>532</v>
      </c>
      <c r="D460" s="13" t="s">
        <v>132</v>
      </c>
      <c r="E460" s="13">
        <v>423893</v>
      </c>
      <c r="F460" s="11"/>
      <c r="G460" s="7"/>
      <c r="H460" s="7"/>
      <c r="I460" s="7"/>
      <c r="J460" s="7"/>
      <c r="K460" s="7"/>
      <c r="L460" s="7"/>
      <c r="M460" s="7"/>
      <c r="N460" s="7"/>
      <c r="O460" s="7"/>
      <c r="P460" s="3"/>
      <c r="Q460" s="7"/>
      <c r="R460" s="7"/>
      <c r="S460" s="16"/>
    </row>
    <row r="461" spans="1:19" ht="15" x14ac:dyDescent="0.25">
      <c r="A461" s="2">
        <v>460</v>
      </c>
      <c r="B461" s="14">
        <v>5116160800100</v>
      </c>
      <c r="C461" s="13" t="s">
        <v>533</v>
      </c>
      <c r="D461" s="13" t="s">
        <v>132</v>
      </c>
      <c r="E461" s="13">
        <v>145375</v>
      </c>
      <c r="F461" s="11"/>
      <c r="G461" s="7"/>
      <c r="H461" s="7"/>
      <c r="I461" s="7"/>
      <c r="J461" s="7"/>
      <c r="K461" s="7"/>
      <c r="L461" s="7"/>
      <c r="M461" s="7"/>
      <c r="N461" s="7"/>
      <c r="O461" s="7"/>
      <c r="P461" s="3"/>
      <c r="Q461" s="7"/>
      <c r="R461" s="7"/>
      <c r="S461" s="16"/>
    </row>
    <row r="462" spans="1:19" ht="15" x14ac:dyDescent="0.25">
      <c r="A462" s="2">
        <v>461</v>
      </c>
      <c r="B462" s="14">
        <v>5117161400000</v>
      </c>
      <c r="C462" s="13" t="s">
        <v>534</v>
      </c>
      <c r="D462" s="13" t="s">
        <v>132</v>
      </c>
      <c r="E462" s="13">
        <v>5213</v>
      </c>
      <c r="F462" s="11"/>
      <c r="G462" s="7"/>
      <c r="H462" s="7"/>
      <c r="I462" s="7"/>
      <c r="J462" s="7"/>
      <c r="K462" s="7"/>
      <c r="L462" s="7"/>
      <c r="M462" s="7"/>
      <c r="N462" s="7"/>
      <c r="O462" s="7"/>
      <c r="P462" s="3"/>
      <c r="Q462" s="7"/>
      <c r="R462" s="7"/>
      <c r="S462" s="16"/>
    </row>
    <row r="463" spans="1:19" ht="15" x14ac:dyDescent="0.25">
      <c r="A463" s="2">
        <v>462</v>
      </c>
      <c r="B463" s="14">
        <v>5117320000100</v>
      </c>
      <c r="C463" s="13" t="s">
        <v>535</v>
      </c>
      <c r="D463" s="13" t="s">
        <v>152</v>
      </c>
      <c r="E463" s="13">
        <v>137870</v>
      </c>
      <c r="F463" s="11"/>
      <c r="G463" s="7"/>
      <c r="H463" s="7"/>
      <c r="I463" s="7"/>
      <c r="J463" s="7"/>
      <c r="K463" s="7"/>
      <c r="L463" s="7"/>
      <c r="M463" s="7"/>
      <c r="N463" s="7"/>
      <c r="O463" s="7"/>
      <c r="P463" s="3"/>
      <c r="Q463" s="7"/>
      <c r="R463" s="7"/>
      <c r="S463" s="16"/>
    </row>
    <row r="464" spans="1:19" ht="15" x14ac:dyDescent="0.25">
      <c r="A464" s="2">
        <v>463</v>
      </c>
      <c r="B464" s="14">
        <v>5117160200000</v>
      </c>
      <c r="C464" s="13" t="s">
        <v>536</v>
      </c>
      <c r="D464" s="13" t="s">
        <v>132</v>
      </c>
      <c r="E464" s="13">
        <v>3244</v>
      </c>
      <c r="F464" s="11"/>
      <c r="G464" s="7"/>
      <c r="H464" s="7"/>
      <c r="I464" s="7"/>
      <c r="J464" s="7"/>
      <c r="K464" s="7"/>
      <c r="L464" s="7"/>
      <c r="M464" s="7"/>
      <c r="N464" s="7"/>
      <c r="O464" s="7"/>
      <c r="P464" s="3"/>
      <c r="Q464" s="7"/>
      <c r="R464" s="7"/>
      <c r="S464" s="16"/>
    </row>
    <row r="465" spans="1:19" ht="15" x14ac:dyDescent="0.25">
      <c r="A465" s="2">
        <v>464</v>
      </c>
      <c r="B465" s="14">
        <v>5117162200100</v>
      </c>
      <c r="C465" s="13" t="s">
        <v>537</v>
      </c>
      <c r="D465" s="13" t="s">
        <v>136</v>
      </c>
      <c r="E465" s="13">
        <v>33590</v>
      </c>
      <c r="F465" s="11"/>
      <c r="G465" s="7"/>
      <c r="H465" s="7"/>
      <c r="I465" s="7"/>
      <c r="J465" s="7"/>
      <c r="K465" s="7"/>
      <c r="L465" s="7"/>
      <c r="M465" s="7"/>
      <c r="N465" s="7"/>
      <c r="O465" s="7"/>
      <c r="P465" s="3"/>
      <c r="Q465" s="7"/>
      <c r="R465" s="7"/>
      <c r="S465" s="16"/>
    </row>
    <row r="466" spans="1:19" ht="15" x14ac:dyDescent="0.25">
      <c r="A466" s="2">
        <v>465</v>
      </c>
      <c r="B466" s="14">
        <v>5120155800000</v>
      </c>
      <c r="C466" s="13" t="s">
        <v>538</v>
      </c>
      <c r="D466" s="13" t="s">
        <v>132</v>
      </c>
      <c r="E466" s="13">
        <v>86498</v>
      </c>
      <c r="F466" s="11"/>
      <c r="G466" s="7"/>
      <c r="H466" s="7"/>
      <c r="I466" s="7"/>
      <c r="J466" s="7"/>
      <c r="K466" s="7"/>
      <c r="L466" s="7"/>
      <c r="M466" s="7"/>
      <c r="N466" s="7"/>
      <c r="O466" s="7"/>
      <c r="P466" s="3"/>
      <c r="Q466" s="7"/>
      <c r="R466" s="7"/>
      <c r="S466" s="16"/>
    </row>
    <row r="467" spans="1:19" ht="15" x14ac:dyDescent="0.25">
      <c r="A467" s="2">
        <v>466</v>
      </c>
      <c r="B467" s="14">
        <v>5114200300300</v>
      </c>
      <c r="C467" s="13" t="s">
        <v>539</v>
      </c>
      <c r="D467" s="13" t="s">
        <v>132</v>
      </c>
      <c r="E467" s="13">
        <v>19329</v>
      </c>
      <c r="F467" s="11"/>
      <c r="G467" s="7"/>
      <c r="H467" s="7"/>
      <c r="I467" s="7"/>
      <c r="J467" s="7"/>
      <c r="K467" s="7"/>
      <c r="L467" s="7"/>
      <c r="M467" s="7"/>
      <c r="N467" s="7"/>
      <c r="O467" s="7"/>
      <c r="P467" s="3"/>
      <c r="Q467" s="7"/>
      <c r="R467" s="7"/>
      <c r="S467" s="16"/>
    </row>
    <row r="468" spans="1:19" ht="15" x14ac:dyDescent="0.25">
      <c r="A468" s="2">
        <v>467</v>
      </c>
      <c r="B468" s="14">
        <v>5120159800400</v>
      </c>
      <c r="C468" s="13" t="s">
        <v>540</v>
      </c>
      <c r="D468" s="13" t="s">
        <v>139</v>
      </c>
      <c r="E468" s="13">
        <v>3384</v>
      </c>
      <c r="F468" s="11"/>
      <c r="G468" s="7"/>
      <c r="H468" s="7"/>
      <c r="I468" s="7"/>
      <c r="J468" s="7"/>
      <c r="K468" s="7"/>
      <c r="L468" s="7"/>
      <c r="M468" s="7"/>
      <c r="N468" s="7"/>
      <c r="O468" s="7"/>
      <c r="P468" s="3"/>
      <c r="Q468" s="7"/>
      <c r="R468" s="7"/>
      <c r="S468" s="16"/>
    </row>
    <row r="469" spans="1:19" ht="15" x14ac:dyDescent="0.25">
      <c r="A469" s="2">
        <v>468</v>
      </c>
      <c r="B469" s="14">
        <v>5114214500000</v>
      </c>
      <c r="C469" s="13" t="s">
        <v>541</v>
      </c>
      <c r="D469" s="13" t="s">
        <v>139</v>
      </c>
      <c r="E469" s="13">
        <v>9988</v>
      </c>
      <c r="F469" s="11"/>
      <c r="G469" s="7"/>
      <c r="H469" s="7"/>
      <c r="I469" s="7"/>
      <c r="J469" s="7"/>
      <c r="K469" s="7"/>
      <c r="L469" s="7"/>
      <c r="M469" s="7"/>
      <c r="N469" s="7"/>
      <c r="O469" s="7"/>
      <c r="P469" s="3"/>
      <c r="Q469" s="7"/>
      <c r="R469" s="7"/>
      <c r="S469" s="16"/>
    </row>
    <row r="470" spans="1:19" ht="15" x14ac:dyDescent="0.25">
      <c r="A470" s="2">
        <v>469</v>
      </c>
      <c r="B470" s="14">
        <v>5114219900000</v>
      </c>
      <c r="C470" s="13" t="s">
        <v>542</v>
      </c>
      <c r="D470" s="13" t="s">
        <v>139</v>
      </c>
      <c r="E470" s="13">
        <v>25020</v>
      </c>
      <c r="F470" s="11"/>
      <c r="G470" s="7"/>
      <c r="H470" s="7"/>
      <c r="I470" s="7"/>
      <c r="J470" s="7"/>
      <c r="K470" s="7"/>
      <c r="L470" s="7"/>
      <c r="M470" s="7"/>
      <c r="N470" s="7"/>
      <c r="O470" s="7"/>
      <c r="P470" s="3"/>
      <c r="Q470" s="7"/>
      <c r="R470" s="7"/>
      <c r="S470" s="16"/>
    </row>
    <row r="471" spans="1:19" ht="15" x14ac:dyDescent="0.25">
      <c r="A471" s="2">
        <v>470</v>
      </c>
      <c r="B471" s="14">
        <v>5120159900300</v>
      </c>
      <c r="C471" s="13" t="s">
        <v>543</v>
      </c>
      <c r="D471" s="13" t="s">
        <v>117</v>
      </c>
      <c r="E471" s="13">
        <v>6000</v>
      </c>
      <c r="F471" s="11"/>
      <c r="G471" s="7"/>
      <c r="H471" s="7"/>
      <c r="I471" s="7"/>
      <c r="J471" s="7"/>
      <c r="K471" s="7"/>
      <c r="L471" s="7"/>
      <c r="M471" s="7"/>
      <c r="N471" s="7"/>
      <c r="O471" s="7"/>
      <c r="P471" s="3"/>
      <c r="Q471" s="7"/>
      <c r="R471" s="7"/>
      <c r="S471" s="16"/>
    </row>
    <row r="472" spans="1:19" ht="15" x14ac:dyDescent="0.25">
      <c r="A472" s="2">
        <v>471</v>
      </c>
      <c r="B472" s="14">
        <v>5116178000200</v>
      </c>
      <c r="C472" s="13" t="s">
        <v>544</v>
      </c>
      <c r="D472" s="13" t="s">
        <v>156</v>
      </c>
      <c r="E472" s="13">
        <v>4975</v>
      </c>
      <c r="F472" s="11"/>
      <c r="G472" s="7"/>
      <c r="H472" s="7"/>
      <c r="I472" s="7"/>
      <c r="J472" s="7"/>
      <c r="K472" s="7"/>
      <c r="L472" s="7"/>
      <c r="M472" s="7"/>
      <c r="N472" s="7"/>
      <c r="O472" s="7"/>
      <c r="P472" s="3"/>
      <c r="Q472" s="7"/>
      <c r="R472" s="7"/>
      <c r="S472" s="16"/>
    </row>
    <row r="473" spans="1:19" ht="15" x14ac:dyDescent="0.25">
      <c r="A473" s="2">
        <v>472</v>
      </c>
      <c r="B473" s="14">
        <v>5118180700300</v>
      </c>
      <c r="C473" s="13" t="s">
        <v>545</v>
      </c>
      <c r="D473" s="13" t="s">
        <v>132</v>
      </c>
      <c r="E473" s="13">
        <v>20333</v>
      </c>
      <c r="F473" s="11"/>
      <c r="G473" s="7"/>
      <c r="H473" s="7"/>
      <c r="I473" s="7"/>
      <c r="J473" s="7"/>
      <c r="K473" s="7"/>
      <c r="L473" s="7"/>
      <c r="M473" s="7"/>
      <c r="N473" s="7"/>
      <c r="O473" s="7"/>
      <c r="P473" s="3"/>
      <c r="Q473" s="7"/>
      <c r="R473" s="7"/>
      <c r="S473" s="16"/>
    </row>
    <row r="474" spans="1:19" ht="15" x14ac:dyDescent="0.25">
      <c r="A474" s="2">
        <v>473</v>
      </c>
      <c r="B474" s="14">
        <v>5118180700400</v>
      </c>
      <c r="C474" s="13" t="s">
        <v>546</v>
      </c>
      <c r="D474" s="13" t="s">
        <v>132</v>
      </c>
      <c r="E474" s="13">
        <v>10552</v>
      </c>
      <c r="F474" s="11"/>
      <c r="G474" s="7"/>
      <c r="H474" s="7"/>
      <c r="I474" s="7"/>
      <c r="J474" s="7"/>
      <c r="K474" s="7"/>
      <c r="L474" s="7"/>
      <c r="M474" s="7"/>
      <c r="N474" s="7"/>
      <c r="O474" s="7"/>
      <c r="P474" s="3"/>
      <c r="Q474" s="7"/>
      <c r="R474" s="7"/>
      <c r="S474" s="16"/>
    </row>
    <row r="475" spans="1:19" ht="15" x14ac:dyDescent="0.25">
      <c r="A475" s="2">
        <v>474</v>
      </c>
      <c r="B475" s="14">
        <v>5118180700200</v>
      </c>
      <c r="C475" s="13" t="s">
        <v>547</v>
      </c>
      <c r="D475" s="13" t="s">
        <v>132</v>
      </c>
      <c r="E475" s="13">
        <v>7580</v>
      </c>
      <c r="F475" s="11"/>
      <c r="G475" s="7"/>
      <c r="H475" s="7"/>
      <c r="I475" s="7"/>
      <c r="J475" s="7"/>
      <c r="K475" s="7"/>
      <c r="L475" s="7"/>
      <c r="M475" s="7"/>
      <c r="N475" s="7"/>
      <c r="O475" s="7"/>
      <c r="P475" s="3"/>
      <c r="Q475" s="7"/>
      <c r="R475" s="7"/>
      <c r="S475" s="16"/>
    </row>
    <row r="476" spans="1:19" ht="15" x14ac:dyDescent="0.25">
      <c r="A476" s="2">
        <v>475</v>
      </c>
      <c r="B476" s="14">
        <v>5118182700000</v>
      </c>
      <c r="C476" s="13" t="s">
        <v>548</v>
      </c>
      <c r="D476" s="13" t="s">
        <v>132</v>
      </c>
      <c r="E476" s="13">
        <v>14211</v>
      </c>
      <c r="F476" s="11"/>
      <c r="G476" s="7"/>
      <c r="H476" s="7"/>
      <c r="I476" s="7"/>
      <c r="J476" s="7"/>
      <c r="K476" s="7"/>
      <c r="L476" s="7"/>
      <c r="M476" s="7"/>
      <c r="N476" s="7"/>
      <c r="O476" s="7"/>
      <c r="P476" s="3"/>
      <c r="Q476" s="7"/>
      <c r="R476" s="7"/>
      <c r="S476" s="16"/>
    </row>
    <row r="477" spans="1:19" ht="15" x14ac:dyDescent="0.25">
      <c r="A477" s="2">
        <v>476</v>
      </c>
      <c r="B477" s="14">
        <v>5118181800000</v>
      </c>
      <c r="C477" s="13" t="s">
        <v>549</v>
      </c>
      <c r="D477" s="13" t="s">
        <v>152</v>
      </c>
      <c r="E477" s="13">
        <v>7233</v>
      </c>
      <c r="F477" s="11"/>
      <c r="G477" s="7"/>
      <c r="H477" s="7"/>
      <c r="I477" s="7"/>
      <c r="J477" s="7"/>
      <c r="K477" s="7"/>
      <c r="L477" s="7"/>
      <c r="M477" s="7"/>
      <c r="N477" s="7"/>
      <c r="O477" s="7"/>
      <c r="P477" s="3"/>
      <c r="Q477" s="7"/>
      <c r="R477" s="7"/>
      <c r="S477" s="16"/>
    </row>
    <row r="478" spans="1:19" ht="15" x14ac:dyDescent="0.25">
      <c r="A478" s="2">
        <v>477</v>
      </c>
      <c r="B478" s="14">
        <v>5118200100100</v>
      </c>
      <c r="C478" s="13" t="s">
        <v>550</v>
      </c>
      <c r="D478" s="13" t="s">
        <v>132</v>
      </c>
      <c r="E478" s="13">
        <v>25150</v>
      </c>
      <c r="F478" s="11"/>
      <c r="G478" s="7"/>
      <c r="H478" s="7"/>
      <c r="I478" s="7"/>
      <c r="J478" s="7"/>
      <c r="K478" s="7"/>
      <c r="L478" s="7"/>
      <c r="M478" s="7"/>
      <c r="N478" s="7"/>
      <c r="O478" s="7"/>
      <c r="P478" s="3"/>
      <c r="Q478" s="7"/>
      <c r="R478" s="7"/>
      <c r="S478" s="16"/>
    </row>
    <row r="479" spans="1:19" ht="15" x14ac:dyDescent="0.25">
      <c r="A479" s="2">
        <v>478</v>
      </c>
      <c r="B479" s="14">
        <v>5110160300300</v>
      </c>
      <c r="C479" s="13" t="s">
        <v>551</v>
      </c>
      <c r="D479" s="13" t="s">
        <v>156</v>
      </c>
      <c r="E479" s="13">
        <v>3481</v>
      </c>
      <c r="F479" s="11"/>
      <c r="G479" s="7"/>
      <c r="H479" s="7"/>
      <c r="I479" s="7"/>
      <c r="J479" s="7"/>
      <c r="K479" s="7"/>
      <c r="L479" s="7"/>
      <c r="M479" s="7"/>
      <c r="N479" s="7"/>
      <c r="O479" s="7"/>
      <c r="P479" s="3"/>
      <c r="Q479" s="7"/>
      <c r="R479" s="7"/>
      <c r="S479" s="16"/>
    </row>
    <row r="480" spans="1:19" ht="15" x14ac:dyDescent="0.25">
      <c r="A480" s="2">
        <v>479</v>
      </c>
      <c r="B480" s="14">
        <v>5111180200100</v>
      </c>
      <c r="C480" s="13" t="s">
        <v>552</v>
      </c>
      <c r="D480" s="13" t="s">
        <v>132</v>
      </c>
      <c r="E480" s="13">
        <v>2314</v>
      </c>
      <c r="F480" s="11"/>
      <c r="G480" s="7"/>
      <c r="H480" s="7"/>
      <c r="I480" s="7"/>
      <c r="J480" s="7"/>
      <c r="K480" s="7"/>
      <c r="L480" s="7"/>
      <c r="M480" s="7"/>
      <c r="N480" s="7"/>
      <c r="O480" s="7"/>
      <c r="P480" s="3"/>
      <c r="Q480" s="7"/>
      <c r="R480" s="7"/>
      <c r="S480" s="16"/>
    </row>
    <row r="481" spans="1:19" ht="15" x14ac:dyDescent="0.25">
      <c r="A481" s="2">
        <v>480</v>
      </c>
      <c r="B481" s="14">
        <v>5111180200000</v>
      </c>
      <c r="C481" s="13" t="s">
        <v>73</v>
      </c>
      <c r="D481" s="13" t="s">
        <v>132</v>
      </c>
      <c r="E481" s="13">
        <v>2373</v>
      </c>
      <c r="F481" s="11"/>
      <c r="G481" s="7"/>
      <c r="H481" s="7"/>
      <c r="I481" s="7"/>
      <c r="J481" s="7"/>
      <c r="K481" s="7"/>
      <c r="L481" s="7"/>
      <c r="M481" s="7"/>
      <c r="N481" s="7"/>
      <c r="O481" s="7"/>
      <c r="P481" s="3"/>
      <c r="Q481" s="7"/>
      <c r="R481" s="7"/>
      <c r="S481" s="16"/>
    </row>
    <row r="482" spans="1:19" ht="15" x14ac:dyDescent="0.25">
      <c r="A482" s="2">
        <v>481</v>
      </c>
      <c r="B482" s="14">
        <v>5118191100000</v>
      </c>
      <c r="C482" s="13" t="s">
        <v>553</v>
      </c>
      <c r="D482" s="13" t="s">
        <v>132</v>
      </c>
      <c r="E482" s="13">
        <v>26509</v>
      </c>
      <c r="F482" s="11"/>
      <c r="G482" s="7"/>
      <c r="H482" s="7"/>
      <c r="I482" s="7"/>
      <c r="J482" s="7"/>
      <c r="K482" s="7"/>
      <c r="L482" s="7"/>
      <c r="M482" s="7"/>
      <c r="N482" s="7"/>
      <c r="O482" s="7"/>
      <c r="P482" s="3"/>
      <c r="Q482" s="7"/>
      <c r="R482" s="7"/>
      <c r="S482" s="16"/>
    </row>
    <row r="483" spans="1:19" ht="15" x14ac:dyDescent="0.25">
      <c r="A483" s="2">
        <v>482</v>
      </c>
      <c r="B483" s="14">
        <v>5118182300000</v>
      </c>
      <c r="C483" s="13" t="s">
        <v>554</v>
      </c>
      <c r="D483" s="13" t="s">
        <v>132</v>
      </c>
      <c r="E483" s="13">
        <v>2240</v>
      </c>
      <c r="F483" s="11"/>
      <c r="G483" s="7"/>
      <c r="H483" s="7"/>
      <c r="I483" s="7"/>
      <c r="J483" s="7"/>
      <c r="K483" s="7"/>
      <c r="L483" s="7"/>
      <c r="M483" s="7"/>
      <c r="N483" s="7"/>
      <c r="O483" s="7"/>
      <c r="P483" s="3"/>
      <c r="Q483" s="7"/>
      <c r="R483" s="7"/>
      <c r="S483" s="16"/>
    </row>
    <row r="484" spans="1:19" ht="15" x14ac:dyDescent="0.25">
      <c r="A484" s="2">
        <v>483</v>
      </c>
      <c r="B484" s="14">
        <v>5118182300100</v>
      </c>
      <c r="C484" s="13" t="s">
        <v>555</v>
      </c>
      <c r="D484" s="13" t="s">
        <v>132</v>
      </c>
      <c r="E484" s="13">
        <v>2178</v>
      </c>
      <c r="F484" s="11"/>
      <c r="G484" s="7"/>
      <c r="H484" s="7"/>
      <c r="I484" s="7"/>
      <c r="J484" s="7"/>
      <c r="K484" s="7"/>
      <c r="L484" s="7"/>
      <c r="M484" s="7"/>
      <c r="N484" s="7"/>
      <c r="O484" s="7"/>
      <c r="P484" s="3"/>
      <c r="Q484" s="7"/>
      <c r="R484" s="7"/>
      <c r="S484" s="16"/>
    </row>
    <row r="485" spans="1:19" ht="15" x14ac:dyDescent="0.25">
      <c r="A485" s="2">
        <v>484</v>
      </c>
      <c r="B485" s="14">
        <v>5118242800000</v>
      </c>
      <c r="C485" s="13" t="s">
        <v>556</v>
      </c>
      <c r="D485" s="13" t="s">
        <v>139</v>
      </c>
      <c r="E485" s="13">
        <v>350</v>
      </c>
      <c r="F485" s="11"/>
      <c r="G485" s="7"/>
      <c r="H485" s="7"/>
      <c r="I485" s="7"/>
      <c r="J485" s="7"/>
      <c r="K485" s="7"/>
      <c r="L485" s="7"/>
      <c r="M485" s="7"/>
      <c r="N485" s="7"/>
      <c r="O485" s="7"/>
      <c r="P485" s="3"/>
      <c r="Q485" s="7"/>
      <c r="R485" s="7"/>
      <c r="S485" s="16"/>
    </row>
    <row r="486" spans="1:19" ht="15" x14ac:dyDescent="0.25">
      <c r="A486" s="2">
        <v>485</v>
      </c>
      <c r="B486" s="14">
        <v>5118242800100</v>
      </c>
      <c r="C486" s="13" t="s">
        <v>557</v>
      </c>
      <c r="D486" s="13" t="s">
        <v>117</v>
      </c>
      <c r="E486" s="13">
        <v>10</v>
      </c>
      <c r="F486" s="11"/>
      <c r="G486" s="7"/>
      <c r="H486" s="7"/>
      <c r="I486" s="7"/>
      <c r="J486" s="7"/>
      <c r="K486" s="7"/>
      <c r="L486" s="7"/>
      <c r="M486" s="7"/>
      <c r="N486" s="7"/>
      <c r="O486" s="7"/>
      <c r="P486" s="3"/>
      <c r="Q486" s="7"/>
      <c r="R486" s="7"/>
      <c r="S486" s="16"/>
    </row>
    <row r="487" spans="1:19" ht="15" x14ac:dyDescent="0.25">
      <c r="A487" s="2">
        <v>486</v>
      </c>
      <c r="B487" s="14">
        <v>5135200600100</v>
      </c>
      <c r="C487" s="13" t="s">
        <v>558</v>
      </c>
      <c r="D487" s="13" t="s">
        <v>152</v>
      </c>
      <c r="E487" s="13">
        <v>193</v>
      </c>
      <c r="F487" s="11"/>
      <c r="G487" s="7"/>
      <c r="H487" s="7"/>
      <c r="I487" s="7"/>
      <c r="J487" s="7"/>
      <c r="K487" s="7"/>
      <c r="L487" s="7"/>
      <c r="M487" s="7"/>
      <c r="N487" s="7"/>
      <c r="O487" s="7"/>
      <c r="P487" s="3"/>
      <c r="Q487" s="7"/>
      <c r="R487" s="7"/>
      <c r="S487" s="16"/>
    </row>
    <row r="488" spans="1:19" ht="15" x14ac:dyDescent="0.25">
      <c r="A488" s="2">
        <v>487</v>
      </c>
      <c r="B488" s="14">
        <v>5118181100000</v>
      </c>
      <c r="C488" s="13" t="s">
        <v>559</v>
      </c>
      <c r="D488" s="13" t="s">
        <v>132</v>
      </c>
      <c r="E488" s="13">
        <v>13435</v>
      </c>
      <c r="F488" s="11"/>
      <c r="G488" s="7"/>
      <c r="H488" s="7"/>
      <c r="I488" s="7"/>
      <c r="J488" s="7"/>
      <c r="K488" s="7"/>
      <c r="L488" s="7"/>
      <c r="M488" s="7"/>
      <c r="N488" s="7"/>
      <c r="O488" s="7"/>
      <c r="P488" s="3"/>
      <c r="Q488" s="7"/>
      <c r="R488" s="7"/>
      <c r="S488" s="16"/>
    </row>
    <row r="489" spans="1:19" ht="15" x14ac:dyDescent="0.25">
      <c r="A489" s="2">
        <v>488</v>
      </c>
      <c r="B489" s="14">
        <v>5118229900300</v>
      </c>
      <c r="C489" s="13" t="s">
        <v>560</v>
      </c>
      <c r="D489" s="13" t="s">
        <v>117</v>
      </c>
      <c r="E489" s="13">
        <v>445</v>
      </c>
      <c r="F489" s="11"/>
      <c r="G489" s="7"/>
      <c r="H489" s="7"/>
      <c r="I489" s="7"/>
      <c r="J489" s="7"/>
      <c r="K489" s="7"/>
      <c r="L489" s="7"/>
      <c r="M489" s="7"/>
      <c r="N489" s="7"/>
      <c r="O489" s="7"/>
      <c r="P489" s="3"/>
      <c r="Q489" s="7"/>
      <c r="R489" s="7"/>
      <c r="S489" s="16"/>
    </row>
    <row r="490" spans="1:19" ht="15" x14ac:dyDescent="0.25">
      <c r="A490" s="2">
        <v>489</v>
      </c>
      <c r="B490" s="14">
        <v>5135151700000</v>
      </c>
      <c r="C490" s="13" t="s">
        <v>561</v>
      </c>
      <c r="D490" s="13" t="s">
        <v>144</v>
      </c>
      <c r="E490" s="13">
        <v>5738</v>
      </c>
      <c r="F490" s="11"/>
      <c r="G490" s="7"/>
      <c r="H490" s="7"/>
      <c r="I490" s="7"/>
      <c r="J490" s="7"/>
      <c r="K490" s="7"/>
      <c r="L490" s="7"/>
      <c r="M490" s="7"/>
      <c r="N490" s="7"/>
      <c r="O490" s="7"/>
      <c r="P490" s="3"/>
      <c r="Q490" s="7"/>
      <c r="R490" s="7"/>
      <c r="S490" s="16"/>
    </row>
    <row r="491" spans="1:19" ht="15" x14ac:dyDescent="0.25">
      <c r="A491" s="2">
        <v>490</v>
      </c>
      <c r="B491" s="14">
        <v>5118181800100</v>
      </c>
      <c r="C491" s="13" t="s">
        <v>111</v>
      </c>
      <c r="D491" s="13" t="s">
        <v>119</v>
      </c>
      <c r="E491" s="13">
        <v>14195</v>
      </c>
      <c r="F491" s="11"/>
      <c r="G491" s="7"/>
      <c r="H491" s="7"/>
      <c r="I491" s="7"/>
      <c r="J491" s="7"/>
      <c r="K491" s="7"/>
      <c r="L491" s="7"/>
      <c r="M491" s="7"/>
      <c r="N491" s="7"/>
      <c r="O491" s="7"/>
      <c r="P491" s="3"/>
      <c r="Q491" s="7"/>
      <c r="R491" s="7"/>
      <c r="S491" s="16"/>
    </row>
    <row r="492" spans="1:19" ht="15" x14ac:dyDescent="0.25">
      <c r="A492" s="2">
        <v>491</v>
      </c>
      <c r="B492" s="14">
        <v>5118200200100</v>
      </c>
      <c r="C492" s="13" t="s">
        <v>562</v>
      </c>
      <c r="D492" s="13" t="s">
        <v>144</v>
      </c>
      <c r="E492" s="13">
        <v>5124</v>
      </c>
      <c r="F492" s="11"/>
      <c r="G492" s="7"/>
      <c r="H492" s="7"/>
      <c r="I492" s="7"/>
      <c r="J492" s="7"/>
      <c r="K492" s="7"/>
      <c r="L492" s="7"/>
      <c r="M492" s="7"/>
      <c r="N492" s="7"/>
      <c r="O492" s="7"/>
      <c r="P492" s="3"/>
      <c r="Q492" s="7"/>
      <c r="R492" s="7"/>
      <c r="S492" s="16"/>
    </row>
    <row r="493" spans="1:19" ht="15" x14ac:dyDescent="0.25">
      <c r="A493" s="2">
        <v>492</v>
      </c>
      <c r="B493" s="14">
        <v>5135180400000</v>
      </c>
      <c r="C493" s="13" t="s">
        <v>112</v>
      </c>
      <c r="D493" s="13" t="s">
        <v>117</v>
      </c>
      <c r="E493" s="13">
        <v>162</v>
      </c>
      <c r="F493" s="11"/>
      <c r="G493" s="7"/>
      <c r="H493" s="7"/>
      <c r="I493" s="7"/>
      <c r="J493" s="7"/>
      <c r="K493" s="7"/>
      <c r="L493" s="7"/>
      <c r="M493" s="7"/>
      <c r="N493" s="7"/>
      <c r="O493" s="7"/>
      <c r="P493" s="3"/>
      <c r="Q493" s="7"/>
      <c r="R493" s="7"/>
      <c r="S493" s="16"/>
    </row>
    <row r="494" spans="1:19" ht="15" x14ac:dyDescent="0.25">
      <c r="A494" s="2">
        <v>493</v>
      </c>
      <c r="B494" s="14">
        <v>5118191200300</v>
      </c>
      <c r="C494" s="13" t="s">
        <v>563</v>
      </c>
      <c r="D494" s="13" t="s">
        <v>144</v>
      </c>
      <c r="E494" s="13">
        <v>5</v>
      </c>
      <c r="F494" s="11"/>
      <c r="G494" s="7"/>
      <c r="H494" s="7"/>
      <c r="I494" s="7"/>
      <c r="J494" s="7"/>
      <c r="K494" s="7"/>
      <c r="L494" s="7"/>
      <c r="M494" s="7"/>
      <c r="N494" s="7"/>
      <c r="O494" s="7"/>
      <c r="P494" s="3"/>
      <c r="Q494" s="7"/>
      <c r="R494" s="7"/>
      <c r="S494" s="16"/>
    </row>
    <row r="495" spans="1:19" ht="15" x14ac:dyDescent="0.25">
      <c r="A495" s="2">
        <v>494</v>
      </c>
      <c r="B495" s="14">
        <v>5118190600000</v>
      </c>
      <c r="C495" s="13" t="s">
        <v>564</v>
      </c>
      <c r="D495" s="13" t="s">
        <v>117</v>
      </c>
      <c r="E495" s="13">
        <v>334</v>
      </c>
      <c r="F495" s="11"/>
      <c r="G495" s="7"/>
      <c r="H495" s="7"/>
      <c r="I495" s="7"/>
      <c r="J495" s="7"/>
      <c r="K495" s="7"/>
      <c r="L495" s="7"/>
      <c r="M495" s="7"/>
      <c r="N495" s="7"/>
      <c r="O495" s="7"/>
      <c r="P495" s="3"/>
      <c r="Q495" s="7"/>
      <c r="R495" s="7"/>
      <c r="S495" s="16"/>
    </row>
    <row r="496" spans="1:19" ht="15" x14ac:dyDescent="0.25">
      <c r="A496" s="2">
        <v>495</v>
      </c>
      <c r="B496" s="14">
        <v>5118180700000</v>
      </c>
      <c r="C496" s="13" t="s">
        <v>113</v>
      </c>
      <c r="D496" s="13" t="s">
        <v>132</v>
      </c>
      <c r="E496" s="13">
        <v>2598</v>
      </c>
      <c r="F496" s="11"/>
      <c r="G496" s="7"/>
      <c r="H496" s="7"/>
      <c r="I496" s="7"/>
      <c r="J496" s="7"/>
      <c r="K496" s="7"/>
      <c r="L496" s="7"/>
      <c r="M496" s="7"/>
      <c r="N496" s="7"/>
      <c r="O496" s="7"/>
      <c r="P496" s="3"/>
      <c r="Q496" s="7"/>
      <c r="R496" s="7"/>
      <c r="S496" s="16"/>
    </row>
    <row r="497" spans="1:19" ht="15" x14ac:dyDescent="0.25">
      <c r="A497" s="2">
        <v>496</v>
      </c>
      <c r="B497" s="14">
        <v>5118190100100</v>
      </c>
      <c r="C497" s="13" t="s">
        <v>565</v>
      </c>
      <c r="D497" s="13" t="s">
        <v>144</v>
      </c>
      <c r="E497" s="13">
        <v>2228</v>
      </c>
      <c r="F497" s="11"/>
      <c r="G497" s="7"/>
      <c r="H497" s="7"/>
      <c r="I497" s="7"/>
      <c r="J497" s="7"/>
      <c r="K497" s="7"/>
      <c r="L497" s="7"/>
      <c r="M497" s="7"/>
      <c r="N497" s="7"/>
      <c r="O497" s="7"/>
      <c r="P497" s="3"/>
      <c r="Q497" s="7"/>
      <c r="R497" s="7"/>
      <c r="S497" s="16"/>
    </row>
    <row r="498" spans="1:19" ht="15" x14ac:dyDescent="0.25">
      <c r="A498" s="2">
        <v>497</v>
      </c>
      <c r="B498" s="14">
        <v>5111180700100</v>
      </c>
      <c r="C498" s="13" t="s">
        <v>566</v>
      </c>
      <c r="D498" s="13" t="s">
        <v>139</v>
      </c>
      <c r="E498" s="13">
        <v>909</v>
      </c>
      <c r="F498" s="11"/>
      <c r="G498" s="7"/>
      <c r="H498" s="7"/>
      <c r="I498" s="7"/>
      <c r="J498" s="7"/>
      <c r="K498" s="7"/>
      <c r="L498" s="7"/>
      <c r="M498" s="7"/>
      <c r="N498" s="7"/>
      <c r="O498" s="7"/>
      <c r="P498" s="3"/>
      <c r="Q498" s="7"/>
      <c r="R498" s="7"/>
      <c r="S498" s="16"/>
    </row>
    <row r="499" spans="1:19" ht="15" x14ac:dyDescent="0.25">
      <c r="A499" s="2">
        <v>498</v>
      </c>
      <c r="B499" s="14">
        <v>5118191200200</v>
      </c>
      <c r="C499" s="13" t="s">
        <v>567</v>
      </c>
      <c r="D499" s="13" t="s">
        <v>152</v>
      </c>
      <c r="E499" s="13">
        <v>1001</v>
      </c>
      <c r="F499" s="11"/>
      <c r="G499" s="7"/>
      <c r="H499" s="7"/>
      <c r="I499" s="7"/>
      <c r="J499" s="7"/>
      <c r="K499" s="7"/>
      <c r="L499" s="7"/>
      <c r="M499" s="7"/>
      <c r="N499" s="7"/>
      <c r="O499" s="7"/>
      <c r="P499" s="3"/>
      <c r="Q499" s="7"/>
      <c r="R499" s="7"/>
      <c r="S499" s="16"/>
    </row>
    <row r="500" spans="1:19" ht="15" x14ac:dyDescent="0.25">
      <c r="A500" s="2">
        <v>499</v>
      </c>
      <c r="B500" s="14">
        <v>5118229900200</v>
      </c>
      <c r="C500" s="13" t="s">
        <v>568</v>
      </c>
      <c r="D500" s="13" t="s">
        <v>144</v>
      </c>
      <c r="E500" s="13">
        <v>230</v>
      </c>
      <c r="F500" s="11"/>
      <c r="G500" s="7"/>
      <c r="H500" s="7"/>
      <c r="I500" s="7"/>
      <c r="J500" s="7"/>
      <c r="K500" s="7"/>
      <c r="L500" s="7"/>
      <c r="M500" s="7"/>
      <c r="N500" s="7"/>
      <c r="O500" s="7"/>
      <c r="P500" s="3"/>
      <c r="Q500" s="7"/>
      <c r="R500" s="7"/>
      <c r="S500" s="16"/>
    </row>
    <row r="501" spans="1:19" ht="15" x14ac:dyDescent="0.25">
      <c r="A501" s="2">
        <v>500</v>
      </c>
      <c r="B501" s="14">
        <v>5118181300300</v>
      </c>
      <c r="C501" s="13" t="s">
        <v>569</v>
      </c>
      <c r="D501" s="13" t="s">
        <v>152</v>
      </c>
      <c r="E501" s="13">
        <v>135</v>
      </c>
      <c r="F501" s="11"/>
      <c r="G501" s="7"/>
      <c r="H501" s="7"/>
      <c r="I501" s="7"/>
      <c r="J501" s="7"/>
      <c r="K501" s="7"/>
      <c r="L501" s="7"/>
      <c r="M501" s="7"/>
      <c r="N501" s="7"/>
      <c r="O501" s="7"/>
      <c r="P501" s="3"/>
      <c r="Q501" s="7"/>
      <c r="R501" s="7"/>
      <c r="S501" s="16"/>
    </row>
    <row r="502" spans="1:19" ht="15" x14ac:dyDescent="0.25">
      <c r="A502" s="2">
        <v>501</v>
      </c>
      <c r="B502" s="14">
        <v>5118181300400</v>
      </c>
      <c r="C502" s="13" t="s">
        <v>570</v>
      </c>
      <c r="D502" s="13" t="s">
        <v>152</v>
      </c>
      <c r="E502" s="13">
        <v>34</v>
      </c>
      <c r="F502" s="11"/>
      <c r="G502" s="7"/>
      <c r="H502" s="7"/>
      <c r="I502" s="7"/>
      <c r="J502" s="7"/>
      <c r="K502" s="7"/>
      <c r="L502" s="7"/>
      <c r="M502" s="7"/>
      <c r="N502" s="7"/>
      <c r="O502" s="7"/>
      <c r="P502" s="3"/>
      <c r="Q502" s="7"/>
      <c r="R502" s="7"/>
      <c r="S502" s="16"/>
    </row>
    <row r="503" spans="1:19" ht="15" x14ac:dyDescent="0.25">
      <c r="A503" s="2">
        <v>502</v>
      </c>
      <c r="B503" s="14">
        <v>5118180700500</v>
      </c>
      <c r="C503" s="13" t="s">
        <v>571</v>
      </c>
      <c r="D503" s="13" t="s">
        <v>132</v>
      </c>
      <c r="E503" s="13">
        <v>6510</v>
      </c>
      <c r="F503" s="11"/>
      <c r="G503" s="7"/>
      <c r="H503" s="7"/>
      <c r="I503" s="7"/>
      <c r="J503" s="7"/>
      <c r="K503" s="7"/>
      <c r="L503" s="7"/>
      <c r="M503" s="7"/>
      <c r="N503" s="7"/>
      <c r="O503" s="7"/>
      <c r="P503" s="3"/>
      <c r="Q503" s="7"/>
      <c r="R503" s="7"/>
      <c r="S503" s="16"/>
    </row>
    <row r="504" spans="1:19" ht="15" x14ac:dyDescent="0.25">
      <c r="A504" s="2">
        <v>503</v>
      </c>
      <c r="B504" s="14">
        <v>5118209900100</v>
      </c>
      <c r="C504" s="13" t="s">
        <v>572</v>
      </c>
      <c r="D504" s="13" t="s">
        <v>132</v>
      </c>
      <c r="E504" s="13">
        <v>7935</v>
      </c>
      <c r="F504" s="11"/>
      <c r="G504" s="7"/>
      <c r="H504" s="7"/>
      <c r="I504" s="7"/>
      <c r="J504" s="7"/>
      <c r="K504" s="7"/>
      <c r="L504" s="7"/>
      <c r="M504" s="7"/>
      <c r="N504" s="7"/>
      <c r="O504" s="7"/>
      <c r="P504" s="3"/>
      <c r="Q504" s="7"/>
      <c r="R504" s="7"/>
      <c r="S504" s="16"/>
    </row>
    <row r="505" spans="1:19" ht="15" x14ac:dyDescent="0.25">
      <c r="A505" s="2">
        <v>504</v>
      </c>
      <c r="B505" s="14">
        <v>5118230200500</v>
      </c>
      <c r="C505" s="13" t="s">
        <v>573</v>
      </c>
      <c r="D505" s="13" t="s">
        <v>152</v>
      </c>
      <c r="E505" s="13">
        <v>100000</v>
      </c>
      <c r="F505" s="11"/>
      <c r="G505" s="7"/>
      <c r="H505" s="7"/>
      <c r="I505" s="7"/>
      <c r="J505" s="7"/>
      <c r="K505" s="7"/>
      <c r="L505" s="7"/>
      <c r="M505" s="7"/>
      <c r="N505" s="7"/>
      <c r="O505" s="7"/>
      <c r="P505" s="3"/>
      <c r="Q505" s="7"/>
      <c r="R505" s="7"/>
      <c r="S505" s="16"/>
    </row>
    <row r="506" spans="1:19" ht="15" x14ac:dyDescent="0.25">
      <c r="A506" s="2">
        <v>505</v>
      </c>
      <c r="B506" s="14">
        <v>5118210100100</v>
      </c>
      <c r="C506" s="13" t="s">
        <v>574</v>
      </c>
      <c r="D506" s="13" t="s">
        <v>152</v>
      </c>
      <c r="E506" s="13">
        <v>1741</v>
      </c>
      <c r="F506" s="11"/>
      <c r="G506" s="7"/>
      <c r="H506" s="7"/>
      <c r="I506" s="7"/>
      <c r="J506" s="7"/>
      <c r="K506" s="7"/>
      <c r="L506" s="7"/>
      <c r="M506" s="7"/>
      <c r="N506" s="7"/>
      <c r="O506" s="7"/>
      <c r="P506" s="3"/>
      <c r="Q506" s="7"/>
      <c r="R506" s="7"/>
      <c r="S506" s="16"/>
    </row>
    <row r="507" spans="1:19" ht="15" x14ac:dyDescent="0.25">
      <c r="A507" s="2">
        <v>506</v>
      </c>
      <c r="B507" s="14">
        <v>5118210100000</v>
      </c>
      <c r="C507" s="13" t="s">
        <v>575</v>
      </c>
      <c r="D507" s="13" t="s">
        <v>144</v>
      </c>
      <c r="E507" s="13">
        <v>13</v>
      </c>
      <c r="F507" s="11"/>
      <c r="G507" s="7"/>
      <c r="H507" s="7"/>
      <c r="I507" s="7"/>
      <c r="J507" s="7"/>
      <c r="K507" s="7"/>
      <c r="L507" s="7"/>
      <c r="M507" s="7"/>
      <c r="N507" s="7"/>
      <c r="O507" s="7"/>
      <c r="P507" s="3"/>
      <c r="Q507" s="7"/>
      <c r="R507" s="7"/>
      <c r="S507" s="16"/>
    </row>
    <row r="508" spans="1:19" ht="15" x14ac:dyDescent="0.25">
      <c r="A508" s="2">
        <v>507</v>
      </c>
      <c r="B508" s="14">
        <v>5118220300100</v>
      </c>
      <c r="C508" s="13" t="s">
        <v>576</v>
      </c>
      <c r="D508" s="13" t="s">
        <v>144</v>
      </c>
      <c r="E508" s="13">
        <v>5042</v>
      </c>
      <c r="F508" s="11"/>
      <c r="G508" s="7"/>
      <c r="H508" s="7"/>
      <c r="I508" s="7"/>
      <c r="J508" s="7"/>
      <c r="K508" s="7"/>
      <c r="L508" s="7"/>
      <c r="M508" s="7"/>
      <c r="N508" s="7"/>
      <c r="O508" s="7"/>
      <c r="P508" s="3"/>
      <c r="Q508" s="7"/>
      <c r="R508" s="7"/>
      <c r="S508" s="16"/>
    </row>
    <row r="509" spans="1:19" ht="15" x14ac:dyDescent="0.25">
      <c r="A509" s="2">
        <v>508</v>
      </c>
      <c r="B509" s="14">
        <v>5117190800000</v>
      </c>
      <c r="C509" s="13" t="s">
        <v>577</v>
      </c>
      <c r="D509" s="13" t="s">
        <v>132</v>
      </c>
      <c r="E509" s="13">
        <v>10708</v>
      </c>
      <c r="F509" s="11"/>
      <c r="G509" s="7"/>
      <c r="H509" s="7"/>
      <c r="I509" s="7"/>
      <c r="J509" s="7"/>
      <c r="K509" s="7"/>
      <c r="L509" s="7"/>
      <c r="M509" s="7"/>
      <c r="N509" s="7"/>
      <c r="O509" s="7"/>
      <c r="P509" s="3"/>
      <c r="Q509" s="7"/>
      <c r="R509" s="7"/>
      <c r="S509" s="16"/>
    </row>
    <row r="510" spans="1:19" ht="15" x14ac:dyDescent="0.25">
      <c r="A510" s="2">
        <v>509</v>
      </c>
      <c r="B510" s="14">
        <v>5118210200000</v>
      </c>
      <c r="C510" s="13" t="s">
        <v>578</v>
      </c>
      <c r="D510" s="13" t="s">
        <v>144</v>
      </c>
      <c r="E510" s="13">
        <v>17786</v>
      </c>
      <c r="F510" s="11"/>
      <c r="G510" s="7"/>
      <c r="H510" s="7"/>
      <c r="I510" s="7"/>
      <c r="J510" s="7"/>
      <c r="K510" s="7"/>
      <c r="L510" s="7"/>
      <c r="M510" s="7"/>
      <c r="N510" s="7"/>
      <c r="O510" s="7"/>
      <c r="P510" s="3"/>
      <c r="Q510" s="7"/>
      <c r="R510" s="7"/>
      <c r="S510" s="16"/>
    </row>
    <row r="511" spans="1:19" ht="15" x14ac:dyDescent="0.25">
      <c r="A511" s="2">
        <v>510</v>
      </c>
      <c r="B511" s="14">
        <v>5114249900000</v>
      </c>
      <c r="C511" s="13" t="s">
        <v>579</v>
      </c>
      <c r="D511" s="13" t="s">
        <v>144</v>
      </c>
      <c r="E511" s="13">
        <v>140</v>
      </c>
      <c r="F511" s="11"/>
      <c r="G511" s="7"/>
      <c r="H511" s="7"/>
      <c r="I511" s="7"/>
      <c r="J511" s="7"/>
      <c r="K511" s="7"/>
      <c r="L511" s="7"/>
      <c r="M511" s="7"/>
      <c r="N511" s="7"/>
      <c r="O511" s="7"/>
      <c r="P511" s="3"/>
      <c r="Q511" s="7"/>
      <c r="R511" s="7"/>
      <c r="S511" s="16"/>
    </row>
    <row r="512" spans="1:19" ht="15" x14ac:dyDescent="0.25">
      <c r="A512" s="2">
        <v>511</v>
      </c>
      <c r="B512" s="14">
        <v>5118170600500</v>
      </c>
      <c r="C512" s="13" t="s">
        <v>580</v>
      </c>
      <c r="D512" s="13" t="s">
        <v>132</v>
      </c>
      <c r="E512" s="13">
        <v>9087</v>
      </c>
      <c r="F512" s="11"/>
      <c r="G512" s="7"/>
      <c r="H512" s="7"/>
      <c r="I512" s="7"/>
      <c r="J512" s="7"/>
      <c r="K512" s="7"/>
      <c r="L512" s="7"/>
      <c r="M512" s="7"/>
      <c r="N512" s="7"/>
      <c r="O512" s="7"/>
      <c r="P512" s="3"/>
      <c r="Q512" s="7"/>
      <c r="R512" s="7"/>
      <c r="S512" s="16"/>
    </row>
    <row r="513" spans="1:19" ht="15" x14ac:dyDescent="0.25">
      <c r="A513" s="2">
        <v>512</v>
      </c>
      <c r="B513" s="14">
        <v>5118170800400</v>
      </c>
      <c r="C513" s="13" t="s">
        <v>76</v>
      </c>
      <c r="D513" s="13" t="s">
        <v>132</v>
      </c>
      <c r="E513" s="13">
        <v>127736</v>
      </c>
      <c r="F513" s="11"/>
      <c r="G513" s="7"/>
      <c r="H513" s="7"/>
      <c r="I513" s="7"/>
      <c r="J513" s="7"/>
      <c r="K513" s="7"/>
      <c r="L513" s="7"/>
      <c r="M513" s="7"/>
      <c r="N513" s="7"/>
      <c r="O513" s="7"/>
      <c r="P513" s="3"/>
      <c r="Q513" s="7"/>
      <c r="R513" s="7"/>
      <c r="S513" s="16"/>
    </row>
    <row r="514" spans="1:19" ht="15" x14ac:dyDescent="0.25">
      <c r="A514" s="2">
        <v>513</v>
      </c>
      <c r="B514" s="14">
        <v>5118170800800</v>
      </c>
      <c r="C514" s="13" t="s">
        <v>581</v>
      </c>
      <c r="D514" s="13" t="s">
        <v>132</v>
      </c>
      <c r="E514" s="13">
        <v>2128</v>
      </c>
      <c r="F514" s="11"/>
      <c r="G514" s="7"/>
      <c r="H514" s="7"/>
      <c r="I514" s="7"/>
      <c r="J514" s="7"/>
      <c r="K514" s="7"/>
      <c r="L514" s="7"/>
      <c r="M514" s="7"/>
      <c r="N514" s="7"/>
      <c r="O514" s="7"/>
      <c r="P514" s="3"/>
      <c r="Q514" s="7"/>
      <c r="R514" s="7"/>
      <c r="S514" s="16"/>
    </row>
    <row r="515" spans="1:19" ht="15" x14ac:dyDescent="0.25">
      <c r="A515" s="2">
        <v>514</v>
      </c>
      <c r="B515" s="14">
        <v>5118170800000</v>
      </c>
      <c r="C515" s="13" t="s">
        <v>582</v>
      </c>
      <c r="D515" s="13" t="s">
        <v>136</v>
      </c>
      <c r="E515" s="13">
        <v>9000</v>
      </c>
      <c r="F515" s="11"/>
      <c r="G515" s="7"/>
      <c r="H515" s="7"/>
      <c r="I515" s="7"/>
      <c r="J515" s="7"/>
      <c r="K515" s="7"/>
      <c r="L515" s="7"/>
      <c r="M515" s="7"/>
      <c r="N515" s="7"/>
      <c r="O515" s="7"/>
      <c r="P515" s="3"/>
      <c r="Q515" s="7"/>
      <c r="R515" s="7"/>
      <c r="S515" s="16"/>
    </row>
    <row r="516" spans="1:19" ht="15" x14ac:dyDescent="0.25">
      <c r="A516" s="2">
        <v>515</v>
      </c>
      <c r="B516" s="14">
        <v>5118170400400</v>
      </c>
      <c r="C516" s="13" t="s">
        <v>583</v>
      </c>
      <c r="D516" s="13" t="s">
        <v>132</v>
      </c>
      <c r="E516" s="13">
        <v>36562</v>
      </c>
      <c r="F516" s="11"/>
      <c r="G516" s="7"/>
      <c r="H516" s="7"/>
      <c r="I516" s="7"/>
      <c r="J516" s="7"/>
      <c r="K516" s="7"/>
      <c r="L516" s="7"/>
      <c r="M516" s="7"/>
      <c r="N516" s="7"/>
      <c r="O516" s="7"/>
      <c r="P516" s="3"/>
      <c r="Q516" s="7"/>
      <c r="R516" s="7"/>
      <c r="S516" s="16"/>
    </row>
    <row r="517" spans="1:19" ht="15" x14ac:dyDescent="0.25">
      <c r="A517" s="2">
        <v>516</v>
      </c>
      <c r="B517" s="14">
        <v>5110250000500</v>
      </c>
      <c r="C517" s="13" t="s">
        <v>584</v>
      </c>
      <c r="D517" s="13" t="s">
        <v>136</v>
      </c>
      <c r="E517" s="13">
        <v>145</v>
      </c>
      <c r="F517" s="11"/>
      <c r="G517" s="7"/>
      <c r="H517" s="7"/>
      <c r="I517" s="7"/>
      <c r="J517" s="7"/>
      <c r="K517" s="7"/>
      <c r="L517" s="7"/>
      <c r="M517" s="7"/>
      <c r="N517" s="7"/>
      <c r="O517" s="7"/>
      <c r="P517" s="3"/>
      <c r="Q517" s="7"/>
      <c r="R517" s="7"/>
      <c r="S517" s="16"/>
    </row>
    <row r="518" spans="1:19" ht="15" x14ac:dyDescent="0.25">
      <c r="A518" s="2">
        <v>517</v>
      </c>
      <c r="B518" s="14">
        <v>5118173800000</v>
      </c>
      <c r="C518" s="13" t="s">
        <v>585</v>
      </c>
      <c r="D518" s="13" t="s">
        <v>132</v>
      </c>
      <c r="E518" s="13">
        <v>79373</v>
      </c>
      <c r="F518" s="11"/>
      <c r="G518" s="7"/>
      <c r="H518" s="7"/>
      <c r="I518" s="7"/>
      <c r="J518" s="7"/>
      <c r="K518" s="7"/>
      <c r="L518" s="7"/>
      <c r="M518" s="7"/>
      <c r="N518" s="7"/>
      <c r="O518" s="7"/>
      <c r="P518" s="3"/>
      <c r="Q518" s="7"/>
      <c r="R518" s="7"/>
      <c r="S518" s="16"/>
    </row>
    <row r="519" spans="1:19" ht="15" x14ac:dyDescent="0.25">
      <c r="A519" s="2">
        <v>518</v>
      </c>
      <c r="B519" s="14">
        <v>5118172800000</v>
      </c>
      <c r="C519" s="13" t="s">
        <v>586</v>
      </c>
      <c r="D519" s="13" t="s">
        <v>117</v>
      </c>
      <c r="E519" s="13">
        <v>433</v>
      </c>
      <c r="F519" s="11"/>
      <c r="G519" s="7"/>
      <c r="H519" s="7"/>
      <c r="I519" s="7"/>
      <c r="J519" s="7"/>
      <c r="K519" s="7"/>
      <c r="L519" s="7"/>
      <c r="M519" s="7"/>
      <c r="N519" s="7"/>
      <c r="O519" s="7"/>
      <c r="P519" s="3"/>
      <c r="Q519" s="7"/>
      <c r="R519" s="7"/>
      <c r="S519" s="16"/>
    </row>
    <row r="520" spans="1:19" ht="15" x14ac:dyDescent="0.25">
      <c r="A520" s="2">
        <v>519</v>
      </c>
      <c r="B520" s="14">
        <v>5118172900100</v>
      </c>
      <c r="C520" s="13" t="s">
        <v>587</v>
      </c>
      <c r="D520" s="13" t="s">
        <v>117</v>
      </c>
      <c r="E520" s="13">
        <v>14674</v>
      </c>
      <c r="F520" s="11"/>
      <c r="G520" s="7"/>
      <c r="H520" s="7"/>
      <c r="I520" s="7"/>
      <c r="J520" s="7"/>
      <c r="K520" s="7"/>
      <c r="L520" s="7"/>
      <c r="M520" s="7"/>
      <c r="N520" s="7"/>
      <c r="O520" s="7"/>
      <c r="P520" s="3"/>
      <c r="Q520" s="7"/>
      <c r="R520" s="7"/>
      <c r="S520" s="16"/>
    </row>
    <row r="521" spans="1:19" ht="15" x14ac:dyDescent="0.25">
      <c r="A521" s="2">
        <v>520</v>
      </c>
      <c r="B521" s="14">
        <v>5118175500500</v>
      </c>
      <c r="C521" s="13" t="s">
        <v>77</v>
      </c>
      <c r="D521" s="13" t="s">
        <v>117</v>
      </c>
      <c r="E521" s="13">
        <v>60</v>
      </c>
      <c r="F521" s="11"/>
      <c r="G521" s="7"/>
      <c r="H521" s="7"/>
      <c r="I521" s="7"/>
      <c r="J521" s="7"/>
      <c r="K521" s="7"/>
      <c r="L521" s="7"/>
      <c r="M521" s="7"/>
      <c r="N521" s="7"/>
      <c r="O521" s="7"/>
      <c r="P521" s="3"/>
      <c r="Q521" s="7"/>
      <c r="R521" s="7"/>
      <c r="S521" s="16"/>
    </row>
    <row r="522" spans="1:19" ht="15" x14ac:dyDescent="0.25">
      <c r="A522" s="2">
        <v>521</v>
      </c>
      <c r="B522" s="14">
        <v>5118159900300</v>
      </c>
      <c r="C522" s="13" t="s">
        <v>588</v>
      </c>
      <c r="D522" s="13" t="s">
        <v>132</v>
      </c>
      <c r="E522" s="13">
        <v>251965</v>
      </c>
      <c r="F522" s="11"/>
      <c r="G522" s="7"/>
      <c r="H522" s="7"/>
      <c r="I522" s="7"/>
      <c r="J522" s="7"/>
      <c r="K522" s="7"/>
      <c r="L522" s="7"/>
      <c r="M522" s="7"/>
      <c r="N522" s="7"/>
      <c r="O522" s="7"/>
      <c r="P522" s="3"/>
      <c r="Q522" s="7"/>
      <c r="R522" s="7"/>
      <c r="S522" s="16"/>
    </row>
    <row r="523" spans="1:19" ht="15" x14ac:dyDescent="0.25">
      <c r="A523" s="2">
        <v>522</v>
      </c>
      <c r="B523" s="14">
        <v>5118150900200</v>
      </c>
      <c r="C523" s="13" t="s">
        <v>589</v>
      </c>
      <c r="D523" s="13" t="s">
        <v>132</v>
      </c>
      <c r="E523" s="13">
        <v>814729</v>
      </c>
      <c r="F523" s="11"/>
      <c r="G523" s="7"/>
      <c r="H523" s="7"/>
      <c r="I523" s="7"/>
      <c r="J523" s="7"/>
      <c r="K523" s="7"/>
      <c r="L523" s="7"/>
      <c r="M523" s="7"/>
      <c r="N523" s="7"/>
      <c r="O523" s="7"/>
      <c r="P523" s="3"/>
      <c r="Q523" s="7"/>
      <c r="R523" s="7"/>
      <c r="S523" s="16"/>
    </row>
    <row r="524" spans="1:19" ht="15" x14ac:dyDescent="0.25">
      <c r="A524" s="2">
        <v>523</v>
      </c>
      <c r="B524" s="14">
        <v>5118151600100</v>
      </c>
      <c r="C524" s="13" t="s">
        <v>78</v>
      </c>
      <c r="D524" s="13" t="s">
        <v>132</v>
      </c>
      <c r="E524" s="13">
        <v>289839</v>
      </c>
      <c r="F524" s="11"/>
      <c r="G524" s="7"/>
      <c r="H524" s="7"/>
      <c r="I524" s="7"/>
      <c r="J524" s="7"/>
      <c r="K524" s="7"/>
      <c r="L524" s="7"/>
      <c r="M524" s="7"/>
      <c r="N524" s="7"/>
      <c r="O524" s="7"/>
      <c r="P524" s="3"/>
      <c r="Q524" s="7"/>
      <c r="R524" s="7"/>
      <c r="S524" s="16"/>
    </row>
    <row r="525" spans="1:19" ht="15" x14ac:dyDescent="0.25">
      <c r="A525" s="2">
        <v>524</v>
      </c>
      <c r="B525" s="14">
        <v>5118150800200</v>
      </c>
      <c r="C525" s="13" t="s">
        <v>590</v>
      </c>
      <c r="D525" s="13" t="s">
        <v>152</v>
      </c>
      <c r="E525" s="13">
        <v>250000</v>
      </c>
      <c r="F525" s="11"/>
      <c r="G525" s="7"/>
      <c r="H525" s="7"/>
      <c r="I525" s="7"/>
      <c r="J525" s="7"/>
      <c r="K525" s="7"/>
      <c r="L525" s="7"/>
      <c r="M525" s="7"/>
      <c r="N525" s="7"/>
      <c r="O525" s="7"/>
      <c r="P525" s="3"/>
      <c r="Q525" s="7"/>
      <c r="R525" s="7"/>
      <c r="S525" s="16"/>
    </row>
    <row r="526" spans="1:19" ht="15" x14ac:dyDescent="0.25">
      <c r="A526" s="2">
        <v>525</v>
      </c>
      <c r="B526" s="14">
        <v>5118151700100</v>
      </c>
      <c r="C526" s="13" t="s">
        <v>591</v>
      </c>
      <c r="D526" s="13" t="s">
        <v>132</v>
      </c>
      <c r="E526" s="13">
        <v>15508728</v>
      </c>
      <c r="F526" s="11"/>
      <c r="G526" s="7"/>
      <c r="H526" s="7"/>
      <c r="I526" s="7"/>
      <c r="J526" s="7"/>
      <c r="K526" s="7"/>
      <c r="L526" s="7"/>
      <c r="M526" s="7"/>
      <c r="N526" s="7"/>
      <c r="O526" s="7"/>
      <c r="P526" s="3"/>
      <c r="Q526" s="7"/>
      <c r="R526" s="7"/>
      <c r="S526" s="16"/>
    </row>
    <row r="527" spans="1:19" ht="15" x14ac:dyDescent="0.25">
      <c r="A527" s="2">
        <v>526</v>
      </c>
      <c r="B527" s="14">
        <v>5118151700200</v>
      </c>
      <c r="C527" s="13" t="s">
        <v>592</v>
      </c>
      <c r="D527" s="13" t="s">
        <v>132</v>
      </c>
      <c r="E527" s="13">
        <v>10657710</v>
      </c>
      <c r="F527" s="11"/>
      <c r="G527" s="7"/>
      <c r="H527" s="7"/>
      <c r="I527" s="7"/>
      <c r="J527" s="7"/>
      <c r="K527" s="7"/>
      <c r="L527" s="7"/>
      <c r="M527" s="7"/>
      <c r="N527" s="7"/>
      <c r="O527" s="7"/>
      <c r="P527" s="3"/>
      <c r="Q527" s="7"/>
      <c r="R527" s="7"/>
      <c r="S527" s="16"/>
    </row>
    <row r="528" spans="1:19" ht="15" x14ac:dyDescent="0.25">
      <c r="A528" s="2">
        <v>527</v>
      </c>
      <c r="B528" s="14">
        <v>5118150600500</v>
      </c>
      <c r="C528" s="13" t="s">
        <v>593</v>
      </c>
      <c r="D528" s="13" t="s">
        <v>117</v>
      </c>
      <c r="E528" s="13">
        <v>10749</v>
      </c>
      <c r="F528" s="11"/>
      <c r="G528" s="7"/>
      <c r="H528" s="7"/>
      <c r="I528" s="7"/>
      <c r="J528" s="7"/>
      <c r="K528" s="7"/>
      <c r="L528" s="7"/>
      <c r="M528" s="7"/>
      <c r="N528" s="7"/>
      <c r="O528" s="7"/>
      <c r="P528" s="3"/>
      <c r="Q528" s="7"/>
      <c r="R528" s="7"/>
      <c r="S528" s="16"/>
    </row>
    <row r="529" spans="1:19" ht="15" x14ac:dyDescent="0.25">
      <c r="A529" s="2">
        <v>528</v>
      </c>
      <c r="B529" s="14">
        <v>5118150600300</v>
      </c>
      <c r="C529" s="13" t="s">
        <v>594</v>
      </c>
      <c r="D529" s="13" t="s">
        <v>117</v>
      </c>
      <c r="E529" s="13">
        <v>14411</v>
      </c>
      <c r="F529" s="11"/>
      <c r="G529" s="7"/>
      <c r="H529" s="7"/>
      <c r="I529" s="7"/>
      <c r="J529" s="7"/>
      <c r="K529" s="7"/>
      <c r="L529" s="7"/>
      <c r="M529" s="7"/>
      <c r="N529" s="7"/>
      <c r="O529" s="7"/>
      <c r="P529" s="3"/>
      <c r="Q529" s="7"/>
      <c r="R529" s="7"/>
      <c r="S529" s="16"/>
    </row>
    <row r="530" spans="1:19" ht="15" x14ac:dyDescent="0.25">
      <c r="A530" s="2">
        <v>529</v>
      </c>
      <c r="B530" s="14">
        <v>5118150600400</v>
      </c>
      <c r="C530" s="13" t="s">
        <v>595</v>
      </c>
      <c r="D530" s="13" t="s">
        <v>117</v>
      </c>
      <c r="E530" s="13">
        <v>45270</v>
      </c>
      <c r="F530" s="11"/>
      <c r="G530" s="7"/>
      <c r="H530" s="7"/>
      <c r="I530" s="7"/>
      <c r="J530" s="7"/>
      <c r="K530" s="7"/>
      <c r="L530" s="7"/>
      <c r="M530" s="7"/>
      <c r="N530" s="7"/>
      <c r="O530" s="7"/>
      <c r="P530" s="3"/>
      <c r="Q530" s="7"/>
      <c r="R530" s="7"/>
      <c r="S530" s="16"/>
    </row>
    <row r="531" spans="1:19" ht="15" x14ac:dyDescent="0.25">
      <c r="A531" s="2">
        <v>530</v>
      </c>
      <c r="B531" s="14">
        <v>5118150602900</v>
      </c>
      <c r="C531" s="13" t="s">
        <v>596</v>
      </c>
      <c r="D531" s="13" t="s">
        <v>152</v>
      </c>
      <c r="E531" s="13">
        <v>1764</v>
      </c>
      <c r="F531" s="11"/>
      <c r="G531" s="7"/>
      <c r="H531" s="7"/>
      <c r="I531" s="7"/>
      <c r="J531" s="7"/>
      <c r="K531" s="7"/>
      <c r="L531" s="7"/>
      <c r="M531" s="7"/>
      <c r="N531" s="7"/>
      <c r="O531" s="7"/>
      <c r="P531" s="3"/>
      <c r="Q531" s="7"/>
      <c r="R531" s="7"/>
      <c r="S531" s="16"/>
    </row>
    <row r="532" spans="1:19" ht="15" x14ac:dyDescent="0.25">
      <c r="A532" s="2">
        <v>531</v>
      </c>
      <c r="B532" s="14">
        <v>5118150602700</v>
      </c>
      <c r="C532" s="13" t="s">
        <v>597</v>
      </c>
      <c r="D532" s="13" t="s">
        <v>117</v>
      </c>
      <c r="E532" s="13">
        <v>1667</v>
      </c>
      <c r="F532" s="11"/>
      <c r="G532" s="7"/>
      <c r="H532" s="7"/>
      <c r="I532" s="7"/>
      <c r="J532" s="7"/>
      <c r="K532" s="7"/>
      <c r="L532" s="7"/>
      <c r="M532" s="7"/>
      <c r="N532" s="7"/>
      <c r="O532" s="7"/>
      <c r="P532" s="3"/>
      <c r="Q532" s="7"/>
      <c r="R532" s="7"/>
      <c r="S532" s="16"/>
    </row>
    <row r="533" spans="1:19" ht="15" x14ac:dyDescent="0.25">
      <c r="A533" s="2">
        <v>532</v>
      </c>
      <c r="B533" s="14">
        <v>5118150602800</v>
      </c>
      <c r="C533" s="13" t="s">
        <v>598</v>
      </c>
      <c r="D533" s="13" t="s">
        <v>117</v>
      </c>
      <c r="E533" s="13">
        <v>137</v>
      </c>
      <c r="F533" s="11"/>
      <c r="G533" s="7"/>
      <c r="H533" s="7"/>
      <c r="I533" s="7"/>
      <c r="J533" s="7"/>
      <c r="K533" s="7"/>
      <c r="L533" s="7"/>
      <c r="M533" s="7"/>
      <c r="N533" s="7"/>
      <c r="O533" s="7"/>
      <c r="P533" s="3"/>
      <c r="Q533" s="7"/>
      <c r="R533" s="7"/>
      <c r="S533" s="16"/>
    </row>
    <row r="534" spans="1:19" ht="15" x14ac:dyDescent="0.25">
      <c r="A534" s="2">
        <v>533</v>
      </c>
      <c r="B534" s="14">
        <v>5118150603100</v>
      </c>
      <c r="C534" s="13" t="s">
        <v>599</v>
      </c>
      <c r="D534" s="13" t="s">
        <v>152</v>
      </c>
      <c r="E534" s="13">
        <v>6349</v>
      </c>
      <c r="F534" s="11"/>
      <c r="G534" s="7"/>
      <c r="H534" s="7"/>
      <c r="I534" s="7"/>
      <c r="J534" s="7"/>
      <c r="K534" s="7"/>
      <c r="L534" s="7"/>
      <c r="M534" s="7"/>
      <c r="N534" s="7"/>
      <c r="O534" s="7"/>
      <c r="P534" s="3"/>
      <c r="Q534" s="7"/>
      <c r="R534" s="7"/>
      <c r="S534" s="16"/>
    </row>
    <row r="535" spans="1:19" ht="15" x14ac:dyDescent="0.25">
      <c r="A535" s="2">
        <v>534</v>
      </c>
      <c r="B535" s="14">
        <v>5118150602400</v>
      </c>
      <c r="C535" s="13" t="s">
        <v>600</v>
      </c>
      <c r="D535" s="13" t="s">
        <v>152</v>
      </c>
      <c r="E535" s="13">
        <v>19388</v>
      </c>
      <c r="F535" s="11"/>
      <c r="G535" s="7"/>
      <c r="H535" s="7"/>
      <c r="I535" s="7"/>
      <c r="J535" s="7"/>
      <c r="K535" s="7"/>
      <c r="L535" s="7"/>
      <c r="M535" s="7"/>
      <c r="N535" s="7"/>
      <c r="O535" s="7"/>
      <c r="P535" s="3"/>
      <c r="Q535" s="7"/>
      <c r="R535" s="7"/>
      <c r="S535" s="16"/>
    </row>
    <row r="536" spans="1:19" ht="15" x14ac:dyDescent="0.25">
      <c r="A536" s="2">
        <v>535</v>
      </c>
      <c r="B536" s="14">
        <v>5118150602600</v>
      </c>
      <c r="C536" s="13" t="s">
        <v>601</v>
      </c>
      <c r="D536" s="13" t="s">
        <v>152</v>
      </c>
      <c r="E536" s="13">
        <v>39195</v>
      </c>
      <c r="F536" s="11"/>
      <c r="G536" s="7"/>
      <c r="H536" s="7"/>
      <c r="I536" s="7"/>
      <c r="J536" s="7"/>
      <c r="K536" s="7"/>
      <c r="L536" s="7"/>
      <c r="M536" s="7"/>
      <c r="N536" s="7"/>
      <c r="O536" s="7"/>
      <c r="P536" s="3"/>
      <c r="Q536" s="7"/>
      <c r="R536" s="7"/>
      <c r="S536" s="16"/>
    </row>
    <row r="537" spans="1:19" ht="15" x14ac:dyDescent="0.25">
      <c r="A537" s="2">
        <v>536</v>
      </c>
      <c r="B537" s="14">
        <v>5118150603700</v>
      </c>
      <c r="C537" s="13" t="s">
        <v>602</v>
      </c>
      <c r="D537" s="13" t="s">
        <v>152</v>
      </c>
      <c r="E537" s="13">
        <v>16000</v>
      </c>
      <c r="F537" s="11"/>
      <c r="G537" s="7"/>
      <c r="H537" s="7"/>
      <c r="I537" s="7"/>
      <c r="J537" s="7"/>
      <c r="K537" s="7"/>
      <c r="L537" s="7"/>
      <c r="M537" s="7"/>
      <c r="N537" s="7"/>
      <c r="O537" s="7"/>
      <c r="P537" s="3"/>
      <c r="Q537" s="7"/>
      <c r="R537" s="7"/>
      <c r="S537" s="16"/>
    </row>
    <row r="538" spans="1:19" ht="15" x14ac:dyDescent="0.25">
      <c r="A538" s="2">
        <v>537</v>
      </c>
      <c r="B538" s="14">
        <v>5118150600900</v>
      </c>
      <c r="C538" s="13" t="s">
        <v>603</v>
      </c>
      <c r="D538" s="13" t="s">
        <v>152</v>
      </c>
      <c r="E538" s="13">
        <v>19685</v>
      </c>
      <c r="F538" s="11"/>
      <c r="G538" s="7"/>
      <c r="H538" s="7"/>
      <c r="I538" s="7"/>
      <c r="J538" s="7"/>
      <c r="K538" s="7"/>
      <c r="L538" s="7"/>
      <c r="M538" s="7"/>
      <c r="N538" s="7"/>
      <c r="O538" s="7"/>
      <c r="P538" s="3"/>
      <c r="Q538" s="7"/>
      <c r="R538" s="7"/>
      <c r="S538" s="16"/>
    </row>
    <row r="539" spans="1:19" ht="15" x14ac:dyDescent="0.25">
      <c r="A539" s="2">
        <v>538</v>
      </c>
      <c r="B539" s="14">
        <v>5118160100200</v>
      </c>
      <c r="C539" s="13" t="s">
        <v>604</v>
      </c>
      <c r="D539" s="13" t="s">
        <v>132</v>
      </c>
      <c r="E539" s="13">
        <v>1205108</v>
      </c>
      <c r="F539" s="11"/>
      <c r="G539" s="7"/>
      <c r="H539" s="7"/>
      <c r="I539" s="7"/>
      <c r="J539" s="7"/>
      <c r="K539" s="7"/>
      <c r="L539" s="7"/>
      <c r="M539" s="7"/>
      <c r="N539" s="7"/>
      <c r="O539" s="7"/>
      <c r="P539" s="3"/>
      <c r="Q539" s="7"/>
      <c r="R539" s="7"/>
      <c r="S539" s="16"/>
    </row>
    <row r="540" spans="1:19" ht="15" x14ac:dyDescent="0.25">
      <c r="A540" s="2">
        <v>539</v>
      </c>
      <c r="B540" s="14">
        <v>5118160100000</v>
      </c>
      <c r="C540" s="13" t="s">
        <v>605</v>
      </c>
      <c r="D540" s="13" t="s">
        <v>117</v>
      </c>
      <c r="E540" s="13">
        <v>12</v>
      </c>
      <c r="F540" s="11"/>
      <c r="G540" s="7"/>
      <c r="H540" s="7"/>
      <c r="I540" s="7"/>
      <c r="J540" s="7"/>
      <c r="K540" s="7"/>
      <c r="L540" s="7"/>
      <c r="M540" s="7"/>
      <c r="N540" s="7"/>
      <c r="O540" s="7"/>
      <c r="P540" s="3"/>
      <c r="Q540" s="7"/>
      <c r="R540" s="7"/>
      <c r="S540" s="16"/>
    </row>
    <row r="541" spans="1:19" ht="15" x14ac:dyDescent="0.25">
      <c r="A541" s="2">
        <v>540</v>
      </c>
      <c r="B541" s="14">
        <v>5118160000000</v>
      </c>
      <c r="C541" s="13" t="s">
        <v>606</v>
      </c>
      <c r="D541" s="13" t="s">
        <v>132</v>
      </c>
      <c r="E541" s="13">
        <v>81890</v>
      </c>
      <c r="F541" s="11"/>
      <c r="G541" s="7"/>
      <c r="H541" s="7"/>
      <c r="I541" s="7"/>
      <c r="J541" s="7"/>
      <c r="K541" s="7"/>
      <c r="L541" s="7"/>
      <c r="M541" s="7"/>
      <c r="N541" s="7"/>
      <c r="O541" s="7"/>
      <c r="P541" s="3"/>
      <c r="Q541" s="7"/>
      <c r="R541" s="7"/>
      <c r="S541" s="16"/>
    </row>
    <row r="542" spans="1:19" ht="15" x14ac:dyDescent="0.25">
      <c r="A542" s="2">
        <v>541</v>
      </c>
      <c r="B542" s="14">
        <v>5118240600100</v>
      </c>
      <c r="C542" s="13" t="s">
        <v>607</v>
      </c>
      <c r="D542" s="13" t="s">
        <v>132</v>
      </c>
      <c r="E542" s="13">
        <v>1685</v>
      </c>
      <c r="F542" s="11"/>
      <c r="G542" s="7"/>
      <c r="H542" s="7"/>
      <c r="I542" s="7"/>
      <c r="J542" s="7"/>
      <c r="K542" s="7"/>
      <c r="L542" s="7"/>
      <c r="M542" s="7"/>
      <c r="N542" s="7"/>
      <c r="O542" s="7"/>
      <c r="P542" s="3"/>
      <c r="Q542" s="7"/>
      <c r="R542" s="7"/>
      <c r="S542" s="16"/>
    </row>
    <row r="543" spans="1:19" ht="15" x14ac:dyDescent="0.25">
      <c r="A543" s="2">
        <v>542</v>
      </c>
      <c r="B543" s="14">
        <v>5118241500100</v>
      </c>
      <c r="C543" s="13" t="s">
        <v>608</v>
      </c>
      <c r="D543" s="13" t="s">
        <v>117</v>
      </c>
      <c r="E543" s="13">
        <v>597</v>
      </c>
      <c r="F543" s="11"/>
      <c r="G543" s="7"/>
      <c r="H543" s="7"/>
      <c r="I543" s="7"/>
      <c r="J543" s="7"/>
      <c r="K543" s="7"/>
      <c r="L543" s="7"/>
      <c r="M543" s="7"/>
      <c r="N543" s="7"/>
      <c r="O543" s="7"/>
      <c r="P543" s="3"/>
      <c r="Q543" s="7"/>
      <c r="R543" s="7"/>
      <c r="S543" s="16"/>
    </row>
    <row r="544" spans="1:19" ht="15" x14ac:dyDescent="0.25">
      <c r="A544" s="2">
        <v>543</v>
      </c>
      <c r="B544" s="14">
        <v>5118161300000</v>
      </c>
      <c r="C544" s="13" t="s">
        <v>609</v>
      </c>
      <c r="D544" s="13" t="s">
        <v>144</v>
      </c>
      <c r="E544" s="13">
        <v>1644</v>
      </c>
      <c r="F544" s="11"/>
      <c r="G544" s="7"/>
      <c r="H544" s="7"/>
      <c r="I544" s="7"/>
      <c r="J544" s="7"/>
      <c r="K544" s="7"/>
      <c r="L544" s="7"/>
      <c r="M544" s="7"/>
      <c r="N544" s="7"/>
      <c r="O544" s="7"/>
      <c r="P544" s="3"/>
      <c r="Q544" s="7"/>
      <c r="R544" s="7"/>
      <c r="S544" s="16"/>
    </row>
    <row r="545" spans="1:19" ht="15" x14ac:dyDescent="0.25">
      <c r="A545" s="2">
        <v>544</v>
      </c>
      <c r="B545" s="14">
        <v>5118249900100</v>
      </c>
      <c r="C545" s="13" t="s">
        <v>610</v>
      </c>
      <c r="D545" s="13" t="s">
        <v>132</v>
      </c>
      <c r="E545" s="13">
        <v>5694</v>
      </c>
      <c r="F545" s="11"/>
      <c r="G545" s="7"/>
      <c r="H545" s="7"/>
      <c r="I545" s="7"/>
      <c r="J545" s="7"/>
      <c r="K545" s="7"/>
      <c r="L545" s="7"/>
      <c r="M545" s="7"/>
      <c r="N545" s="7"/>
      <c r="O545" s="7"/>
      <c r="P545" s="3"/>
      <c r="Q545" s="7"/>
      <c r="R545" s="7"/>
      <c r="S545" s="16"/>
    </row>
    <row r="546" spans="1:19" ht="15" x14ac:dyDescent="0.25">
      <c r="A546" s="2">
        <v>545</v>
      </c>
      <c r="B546" s="14">
        <v>5118249900200</v>
      </c>
      <c r="C546" s="13" t="s">
        <v>611</v>
      </c>
      <c r="D546" s="13" t="s">
        <v>132</v>
      </c>
      <c r="E546" s="13">
        <v>1912</v>
      </c>
      <c r="F546" s="11"/>
      <c r="G546" s="7"/>
      <c r="H546" s="7"/>
      <c r="I546" s="7"/>
      <c r="J546" s="7"/>
      <c r="K546" s="7"/>
      <c r="L546" s="7"/>
      <c r="M546" s="7"/>
      <c r="N546" s="7"/>
      <c r="O546" s="7"/>
      <c r="P546" s="3"/>
      <c r="Q546" s="7"/>
      <c r="R546" s="7"/>
      <c r="S546" s="16"/>
    </row>
    <row r="547" spans="1:19" ht="15" x14ac:dyDescent="0.25">
      <c r="A547" s="2">
        <v>546</v>
      </c>
      <c r="B547" s="14">
        <v>5050151100000</v>
      </c>
      <c r="C547" s="13" t="s">
        <v>612</v>
      </c>
      <c r="D547" s="13" t="s">
        <v>119</v>
      </c>
      <c r="E547" s="13">
        <v>3899</v>
      </c>
      <c r="F547" s="11"/>
      <c r="G547" s="7"/>
      <c r="H547" s="7"/>
      <c r="I547" s="7"/>
      <c r="J547" s="7"/>
      <c r="K547" s="7"/>
      <c r="L547" s="7"/>
      <c r="M547" s="7"/>
      <c r="N547" s="7"/>
      <c r="O547" s="7"/>
      <c r="P547" s="3"/>
      <c r="Q547" s="7"/>
      <c r="R547" s="7"/>
      <c r="S547" s="16"/>
    </row>
    <row r="548" spans="1:19" ht="15" x14ac:dyDescent="0.25">
      <c r="A548" s="2">
        <v>547</v>
      </c>
      <c r="B548" s="14">
        <v>5050151100100</v>
      </c>
      <c r="C548" s="13" t="s">
        <v>613</v>
      </c>
      <c r="D548" s="13" t="s">
        <v>119</v>
      </c>
      <c r="E548" s="13">
        <v>1707</v>
      </c>
      <c r="F548" s="11"/>
      <c r="G548" s="7"/>
      <c r="H548" s="7"/>
      <c r="I548" s="7"/>
      <c r="J548" s="7"/>
      <c r="K548" s="7"/>
      <c r="L548" s="7"/>
      <c r="M548" s="7"/>
      <c r="N548" s="7"/>
      <c r="O548" s="7"/>
      <c r="P548" s="3"/>
      <c r="Q548" s="7"/>
      <c r="R548" s="7"/>
      <c r="S548" s="16"/>
    </row>
    <row r="549" spans="1:19" ht="15" x14ac:dyDescent="0.25">
      <c r="A549" s="2">
        <v>548</v>
      </c>
      <c r="B549" s="14">
        <v>5050151100200</v>
      </c>
      <c r="C549" s="13" t="s">
        <v>614</v>
      </c>
      <c r="D549" s="13" t="s">
        <v>117</v>
      </c>
      <c r="E549" s="13">
        <v>514</v>
      </c>
      <c r="F549" s="11"/>
      <c r="G549" s="7"/>
      <c r="H549" s="7"/>
      <c r="I549" s="7"/>
      <c r="J549" s="7"/>
      <c r="K549" s="7"/>
      <c r="L549" s="7"/>
      <c r="M549" s="7"/>
      <c r="N549" s="7"/>
      <c r="O549" s="7"/>
      <c r="P549" s="3"/>
      <c r="Q549" s="7"/>
      <c r="R549" s="7"/>
      <c r="S549" s="16"/>
    </row>
    <row r="550" spans="1:19" ht="15" x14ac:dyDescent="0.25">
      <c r="A550" s="2">
        <v>549</v>
      </c>
      <c r="B550" s="14">
        <v>5050151200100</v>
      </c>
      <c r="C550" s="13" t="s">
        <v>615</v>
      </c>
      <c r="D550" s="13" t="s">
        <v>119</v>
      </c>
      <c r="E550" s="13">
        <v>2828</v>
      </c>
      <c r="F550" s="11"/>
      <c r="G550" s="7"/>
      <c r="H550" s="7"/>
      <c r="I550" s="7"/>
      <c r="J550" s="7"/>
      <c r="K550" s="7"/>
      <c r="L550" s="7"/>
      <c r="M550" s="7"/>
      <c r="N550" s="7"/>
      <c r="O550" s="7"/>
      <c r="P550" s="3"/>
      <c r="Q550" s="7"/>
      <c r="R550" s="7"/>
      <c r="S550" s="16"/>
    </row>
    <row r="551" spans="1:19" ht="15" x14ac:dyDescent="0.25">
      <c r="A551" s="2">
        <v>550</v>
      </c>
      <c r="B551" s="14">
        <v>5119190900100</v>
      </c>
      <c r="C551" s="13" t="s">
        <v>616</v>
      </c>
      <c r="D551" s="13" t="s">
        <v>132</v>
      </c>
      <c r="E551" s="13">
        <v>2574</v>
      </c>
      <c r="F551" s="11"/>
      <c r="G551" s="7"/>
      <c r="H551" s="7"/>
      <c r="I551" s="7"/>
      <c r="J551" s="7"/>
      <c r="K551" s="7"/>
      <c r="L551" s="7"/>
      <c r="M551" s="7"/>
      <c r="N551" s="7"/>
      <c r="O551" s="7"/>
      <c r="P551" s="3"/>
      <c r="Q551" s="7"/>
      <c r="R551" s="7"/>
      <c r="S551" s="16"/>
    </row>
    <row r="552" spans="1:19" ht="15" x14ac:dyDescent="0.25">
      <c r="A552" s="2">
        <v>551</v>
      </c>
      <c r="B552" s="14">
        <v>5119190501300</v>
      </c>
      <c r="C552" s="13" t="s">
        <v>79</v>
      </c>
      <c r="D552" s="13" t="s">
        <v>132</v>
      </c>
      <c r="E552" s="13">
        <v>9578</v>
      </c>
      <c r="F552" s="11"/>
      <c r="G552" s="7"/>
      <c r="H552" s="7"/>
      <c r="I552" s="7"/>
      <c r="J552" s="7"/>
      <c r="K552" s="7"/>
      <c r="L552" s="7"/>
      <c r="M552" s="7"/>
      <c r="N552" s="7"/>
      <c r="O552" s="7"/>
      <c r="P552" s="3"/>
      <c r="Q552" s="7"/>
      <c r="R552" s="7"/>
      <c r="S552" s="16"/>
    </row>
    <row r="553" spans="1:19" ht="15" x14ac:dyDescent="0.25">
      <c r="A553" s="2">
        <v>552</v>
      </c>
      <c r="B553" s="14">
        <v>5119190506400</v>
      </c>
      <c r="C553" s="13" t="s">
        <v>617</v>
      </c>
      <c r="D553" s="13" t="s">
        <v>132</v>
      </c>
      <c r="E553" s="13">
        <v>617631</v>
      </c>
      <c r="F553" s="11"/>
      <c r="G553" s="7"/>
      <c r="H553" s="7"/>
      <c r="I553" s="7"/>
      <c r="J553" s="7"/>
      <c r="K553" s="7"/>
      <c r="L553" s="7"/>
      <c r="M553" s="7"/>
      <c r="N553" s="7"/>
      <c r="O553" s="7"/>
      <c r="P553" s="3"/>
      <c r="Q553" s="7"/>
      <c r="R553" s="7"/>
      <c r="S553" s="16"/>
    </row>
    <row r="554" spans="1:19" ht="15" x14ac:dyDescent="0.25">
      <c r="A554" s="2">
        <v>553</v>
      </c>
      <c r="B554" s="14">
        <v>5119190503000</v>
      </c>
      <c r="C554" s="13" t="s">
        <v>618</v>
      </c>
      <c r="D554" s="13" t="s">
        <v>117</v>
      </c>
      <c r="E554" s="13">
        <v>1239</v>
      </c>
      <c r="F554" s="11"/>
      <c r="G554" s="7"/>
      <c r="H554" s="7"/>
      <c r="I554" s="7"/>
      <c r="J554" s="7"/>
      <c r="K554" s="7"/>
      <c r="L554" s="7"/>
      <c r="M554" s="7"/>
      <c r="N554" s="7"/>
      <c r="O554" s="7"/>
      <c r="P554" s="3"/>
      <c r="Q554" s="7"/>
      <c r="R554" s="7"/>
      <c r="S554" s="16"/>
    </row>
    <row r="555" spans="1:19" ht="15" x14ac:dyDescent="0.25">
      <c r="A555" s="2">
        <v>554</v>
      </c>
      <c r="B555" s="14">
        <v>5119190502400</v>
      </c>
      <c r="C555" s="13" t="s">
        <v>619</v>
      </c>
      <c r="D555" s="13" t="s">
        <v>132</v>
      </c>
      <c r="E555" s="13">
        <v>921563</v>
      </c>
      <c r="F555" s="11"/>
      <c r="G555" s="7"/>
      <c r="H555" s="7"/>
      <c r="I555" s="7"/>
      <c r="J555" s="7"/>
      <c r="K555" s="7"/>
      <c r="L555" s="7"/>
      <c r="M555" s="7"/>
      <c r="N555" s="7"/>
      <c r="O555" s="7"/>
      <c r="P555" s="3"/>
      <c r="Q555" s="7"/>
      <c r="R555" s="7"/>
      <c r="S555" s="16"/>
    </row>
    <row r="556" spans="1:19" ht="15" x14ac:dyDescent="0.25">
      <c r="A556" s="2">
        <v>555</v>
      </c>
      <c r="B556" s="14">
        <v>5119190501500</v>
      </c>
      <c r="C556" s="13" t="s">
        <v>620</v>
      </c>
      <c r="D556" s="13" t="s">
        <v>119</v>
      </c>
      <c r="E556" s="13">
        <v>253559</v>
      </c>
      <c r="F556" s="11"/>
      <c r="G556" s="7"/>
      <c r="H556" s="7"/>
      <c r="I556" s="7"/>
      <c r="J556" s="7"/>
      <c r="K556" s="7"/>
      <c r="L556" s="7"/>
      <c r="M556" s="7"/>
      <c r="N556" s="7"/>
      <c r="O556" s="7"/>
      <c r="P556" s="3"/>
      <c r="Q556" s="7"/>
      <c r="R556" s="7"/>
      <c r="S556" s="16"/>
    </row>
    <row r="557" spans="1:19" ht="15" x14ac:dyDescent="0.25">
      <c r="A557" s="2">
        <v>556</v>
      </c>
      <c r="B557" s="14">
        <v>5119190501400</v>
      </c>
      <c r="C557" s="13" t="s">
        <v>621</v>
      </c>
      <c r="D557" s="13" t="s">
        <v>119</v>
      </c>
      <c r="E557" s="13">
        <v>16229</v>
      </c>
      <c r="F557" s="11"/>
      <c r="G557" s="7"/>
      <c r="H557" s="7"/>
      <c r="I557" s="7"/>
      <c r="J557" s="7"/>
      <c r="K557" s="7"/>
      <c r="L557" s="7"/>
      <c r="M557" s="7"/>
      <c r="N557" s="7"/>
      <c r="O557" s="7"/>
      <c r="P557" s="3"/>
      <c r="Q557" s="7"/>
      <c r="R557" s="7"/>
      <c r="S557" s="16"/>
    </row>
    <row r="558" spans="1:19" ht="15" x14ac:dyDescent="0.25">
      <c r="A558" s="2">
        <v>557</v>
      </c>
      <c r="B558" s="14">
        <v>5119190501700</v>
      </c>
      <c r="C558" s="13" t="s">
        <v>622</v>
      </c>
      <c r="D558" s="13" t="s">
        <v>132</v>
      </c>
      <c r="E558" s="13">
        <v>639225</v>
      </c>
      <c r="F558" s="11"/>
      <c r="G558" s="7"/>
      <c r="H558" s="7"/>
      <c r="I558" s="7"/>
      <c r="J558" s="7"/>
      <c r="K558" s="7"/>
      <c r="L558" s="7"/>
      <c r="M558" s="7"/>
      <c r="N558" s="7"/>
      <c r="O558" s="7"/>
      <c r="P558" s="3"/>
      <c r="Q558" s="7"/>
      <c r="R558" s="7"/>
      <c r="S558" s="16"/>
    </row>
    <row r="559" spans="1:19" ht="15" x14ac:dyDescent="0.25">
      <c r="A559" s="2">
        <v>558</v>
      </c>
      <c r="B559" s="14">
        <v>5119190500200</v>
      </c>
      <c r="C559" s="13" t="s">
        <v>623</v>
      </c>
      <c r="D559" s="13" t="s">
        <v>136</v>
      </c>
      <c r="E559" s="13">
        <v>77</v>
      </c>
      <c r="F559" s="11"/>
      <c r="G559" s="7"/>
      <c r="H559" s="7"/>
      <c r="I559" s="7"/>
      <c r="J559" s="7"/>
      <c r="K559" s="7"/>
      <c r="L559" s="7"/>
      <c r="M559" s="7"/>
      <c r="N559" s="7"/>
      <c r="O559" s="7"/>
      <c r="P559" s="3"/>
      <c r="Q559" s="7"/>
      <c r="R559" s="7"/>
      <c r="S559" s="16"/>
    </row>
    <row r="560" spans="1:19" ht="15" x14ac:dyDescent="0.25">
      <c r="A560" s="2">
        <v>559</v>
      </c>
      <c r="B560" s="14">
        <v>5119190507200</v>
      </c>
      <c r="C560" s="13" t="s">
        <v>624</v>
      </c>
      <c r="D560" s="13" t="s">
        <v>136</v>
      </c>
      <c r="E560" s="13">
        <v>8412</v>
      </c>
      <c r="F560" s="11"/>
      <c r="G560" s="7"/>
      <c r="H560" s="7"/>
      <c r="I560" s="7"/>
      <c r="J560" s="7"/>
      <c r="K560" s="7"/>
      <c r="L560" s="7"/>
      <c r="M560" s="7"/>
      <c r="N560" s="7"/>
      <c r="O560" s="7"/>
      <c r="P560" s="3"/>
      <c r="Q560" s="7"/>
      <c r="R560" s="7"/>
      <c r="S560" s="16"/>
    </row>
    <row r="561" spans="1:19" ht="15" x14ac:dyDescent="0.25">
      <c r="A561" s="2">
        <v>560</v>
      </c>
      <c r="B561" s="14">
        <v>5119190500300</v>
      </c>
      <c r="C561" s="13" t="s">
        <v>625</v>
      </c>
      <c r="D561" s="13" t="s">
        <v>136</v>
      </c>
      <c r="E561" s="13">
        <v>555</v>
      </c>
      <c r="F561" s="11"/>
      <c r="G561" s="7"/>
      <c r="H561" s="7"/>
      <c r="I561" s="7"/>
      <c r="J561" s="7"/>
      <c r="K561" s="7"/>
      <c r="L561" s="7"/>
      <c r="M561" s="7"/>
      <c r="N561" s="7"/>
      <c r="O561" s="7"/>
      <c r="P561" s="3"/>
      <c r="Q561" s="7"/>
      <c r="R561" s="7"/>
      <c r="S561" s="16"/>
    </row>
    <row r="562" spans="1:19" ht="15" x14ac:dyDescent="0.25">
      <c r="A562" s="2">
        <v>561</v>
      </c>
      <c r="B562" s="14">
        <v>5119190501000</v>
      </c>
      <c r="C562" s="13" t="s">
        <v>626</v>
      </c>
      <c r="D562" s="13" t="s">
        <v>144</v>
      </c>
      <c r="E562" s="13">
        <v>142</v>
      </c>
      <c r="F562" s="11"/>
      <c r="G562" s="7"/>
      <c r="H562" s="7"/>
      <c r="I562" s="7"/>
      <c r="J562" s="7"/>
      <c r="K562" s="7"/>
      <c r="L562" s="7"/>
      <c r="M562" s="7"/>
      <c r="N562" s="7"/>
      <c r="O562" s="7"/>
      <c r="P562" s="3"/>
      <c r="Q562" s="7"/>
      <c r="R562" s="7"/>
      <c r="S562" s="16"/>
    </row>
    <row r="563" spans="1:19" ht="15" x14ac:dyDescent="0.25">
      <c r="A563" s="2">
        <v>562</v>
      </c>
      <c r="B563" s="14">
        <v>5119190503200</v>
      </c>
      <c r="C563" s="13" t="s">
        <v>627</v>
      </c>
      <c r="D563" s="13" t="s">
        <v>117</v>
      </c>
      <c r="E563" s="13">
        <v>1006</v>
      </c>
      <c r="F563" s="11"/>
      <c r="G563" s="7"/>
      <c r="H563" s="7"/>
      <c r="I563" s="7"/>
      <c r="J563" s="7"/>
      <c r="K563" s="7"/>
      <c r="L563" s="7"/>
      <c r="M563" s="7"/>
      <c r="N563" s="7"/>
      <c r="O563" s="7"/>
      <c r="P563" s="3"/>
      <c r="Q563" s="7"/>
      <c r="R563" s="7"/>
      <c r="S563" s="16"/>
    </row>
    <row r="564" spans="1:19" ht="15" x14ac:dyDescent="0.25">
      <c r="A564" s="2">
        <v>563</v>
      </c>
      <c r="B564" s="14">
        <v>5119190506100</v>
      </c>
      <c r="C564" s="13" t="s">
        <v>628</v>
      </c>
      <c r="D564" s="13" t="s">
        <v>117</v>
      </c>
      <c r="E564" s="13">
        <v>3227</v>
      </c>
      <c r="F564" s="11"/>
      <c r="G564" s="7"/>
      <c r="H564" s="7"/>
      <c r="I564" s="7"/>
      <c r="J564" s="7"/>
      <c r="K564" s="7"/>
      <c r="L564" s="7"/>
      <c r="M564" s="7"/>
      <c r="N564" s="7"/>
      <c r="O564" s="7"/>
      <c r="P564" s="3"/>
      <c r="Q564" s="7"/>
      <c r="R564" s="7"/>
      <c r="S564" s="16"/>
    </row>
    <row r="565" spans="1:19" ht="15" x14ac:dyDescent="0.25">
      <c r="A565" s="2">
        <v>564</v>
      </c>
      <c r="B565" s="14">
        <v>5119180200000</v>
      </c>
      <c r="C565" s="13" t="s">
        <v>629</v>
      </c>
      <c r="D565" s="13" t="s">
        <v>132</v>
      </c>
      <c r="E565" s="13">
        <v>133165</v>
      </c>
      <c r="F565" s="11"/>
      <c r="G565" s="7"/>
      <c r="H565" s="7"/>
      <c r="I565" s="7"/>
      <c r="J565" s="7"/>
      <c r="K565" s="7"/>
      <c r="L565" s="7"/>
      <c r="M565" s="7"/>
      <c r="N565" s="7"/>
      <c r="O565" s="7"/>
      <c r="P565" s="3"/>
      <c r="Q565" s="7"/>
      <c r="R565" s="7"/>
      <c r="S565" s="16"/>
    </row>
    <row r="566" spans="1:19" ht="15" x14ac:dyDescent="0.25">
      <c r="A566" s="2">
        <v>565</v>
      </c>
      <c r="B566" s="14">
        <v>5050160100100</v>
      </c>
      <c r="C566" s="13" t="s">
        <v>630</v>
      </c>
      <c r="D566" s="13" t="s">
        <v>136</v>
      </c>
      <c r="E566" s="13">
        <v>468</v>
      </c>
      <c r="F566" s="11"/>
      <c r="G566" s="7"/>
      <c r="H566" s="7"/>
      <c r="I566" s="7"/>
      <c r="J566" s="7"/>
      <c r="K566" s="7"/>
      <c r="L566" s="7"/>
      <c r="M566" s="7"/>
      <c r="N566" s="7"/>
      <c r="O566" s="7"/>
      <c r="P566" s="3"/>
      <c r="Q566" s="7"/>
      <c r="R566" s="7"/>
      <c r="S566" s="16"/>
    </row>
    <row r="567" spans="1:19" ht="15" x14ac:dyDescent="0.25">
      <c r="A567" s="2">
        <v>566</v>
      </c>
      <c r="B567" s="14">
        <v>5121161700100</v>
      </c>
      <c r="C567" s="13" t="s">
        <v>631</v>
      </c>
      <c r="D567" s="13" t="s">
        <v>132</v>
      </c>
      <c r="E567" s="13">
        <v>765</v>
      </c>
      <c r="F567" s="11"/>
      <c r="G567" s="7"/>
      <c r="H567" s="7"/>
      <c r="I567" s="7"/>
      <c r="J567" s="7"/>
      <c r="K567" s="7"/>
      <c r="L567" s="7"/>
      <c r="M567" s="7"/>
      <c r="N567" s="7"/>
      <c r="O567" s="7"/>
      <c r="P567" s="3"/>
      <c r="Q567" s="7"/>
      <c r="R567" s="7"/>
      <c r="S567" s="16"/>
    </row>
    <row r="568" spans="1:19" ht="15" x14ac:dyDescent="0.25">
      <c r="A568" s="2">
        <v>567</v>
      </c>
      <c r="B568" s="14">
        <v>5118240300200</v>
      </c>
      <c r="C568" s="13" t="s">
        <v>632</v>
      </c>
      <c r="D568" s="13" t="s">
        <v>156</v>
      </c>
      <c r="E568" s="13">
        <v>500</v>
      </c>
      <c r="F568" s="11"/>
      <c r="G568" s="7"/>
      <c r="H568" s="7"/>
      <c r="I568" s="7"/>
      <c r="J568" s="7"/>
      <c r="K568" s="7"/>
      <c r="L568" s="7"/>
      <c r="M568" s="7"/>
      <c r="N568" s="7"/>
      <c r="O568" s="7"/>
      <c r="P568" s="3"/>
      <c r="Q568" s="7"/>
      <c r="R568" s="7"/>
      <c r="S568" s="16"/>
    </row>
    <row r="569" spans="1:19" ht="15" x14ac:dyDescent="0.25">
      <c r="A569" s="2">
        <v>568</v>
      </c>
      <c r="B569" s="14">
        <v>5119160200100</v>
      </c>
      <c r="C569" s="13" t="s">
        <v>633</v>
      </c>
      <c r="D569" s="13" t="s">
        <v>136</v>
      </c>
      <c r="E569" s="13">
        <v>1146513</v>
      </c>
      <c r="F569" s="11"/>
      <c r="G569" s="7"/>
      <c r="H569" s="7"/>
      <c r="I569" s="7"/>
      <c r="J569" s="7"/>
      <c r="K569" s="7"/>
      <c r="L569" s="7"/>
      <c r="M569" s="7"/>
      <c r="N569" s="7"/>
      <c r="O569" s="7"/>
      <c r="P569" s="3"/>
      <c r="Q569" s="7"/>
      <c r="R569" s="7"/>
      <c r="S569" s="16"/>
    </row>
    <row r="570" spans="1:19" ht="15" x14ac:dyDescent="0.25">
      <c r="A570" s="2">
        <v>569</v>
      </c>
      <c r="B570" s="14">
        <v>5119160200300</v>
      </c>
      <c r="C570" s="13" t="s">
        <v>634</v>
      </c>
      <c r="D570" s="13" t="s">
        <v>115</v>
      </c>
      <c r="E570" s="13">
        <v>213463</v>
      </c>
      <c r="F570" s="11"/>
      <c r="G570" s="7"/>
      <c r="H570" s="7"/>
      <c r="I570" s="7"/>
      <c r="J570" s="7"/>
      <c r="K570" s="7"/>
      <c r="L570" s="7"/>
      <c r="M570" s="7"/>
      <c r="N570" s="7"/>
      <c r="O570" s="7"/>
      <c r="P570" s="3"/>
      <c r="Q570" s="7"/>
      <c r="R570" s="7"/>
      <c r="S570" s="16"/>
    </row>
    <row r="571" spans="1:19" ht="15" x14ac:dyDescent="0.25">
      <c r="A571" s="2">
        <v>570</v>
      </c>
      <c r="B571" s="14">
        <v>5119199900600</v>
      </c>
      <c r="C571" s="13" t="s">
        <v>635</v>
      </c>
      <c r="D571" s="13" t="s">
        <v>117</v>
      </c>
      <c r="E571" s="13">
        <v>5565</v>
      </c>
      <c r="F571" s="11"/>
      <c r="G571" s="7"/>
      <c r="H571" s="7"/>
      <c r="I571" s="7"/>
      <c r="J571" s="7"/>
      <c r="K571" s="7"/>
      <c r="L571" s="7"/>
      <c r="M571" s="7"/>
      <c r="N571" s="7"/>
      <c r="O571" s="7"/>
      <c r="P571" s="3"/>
      <c r="Q571" s="7"/>
      <c r="R571" s="7"/>
      <c r="S571" s="16"/>
    </row>
    <row r="572" spans="1:19" ht="15" x14ac:dyDescent="0.25">
      <c r="A572" s="2">
        <v>571</v>
      </c>
      <c r="B572" s="14">
        <v>5119180400000</v>
      </c>
      <c r="C572" s="13" t="s">
        <v>636</v>
      </c>
      <c r="D572" s="13" t="s">
        <v>117</v>
      </c>
      <c r="E572" s="13">
        <v>30</v>
      </c>
      <c r="F572" s="11"/>
      <c r="G572" s="7"/>
      <c r="H572" s="7"/>
      <c r="I572" s="7"/>
      <c r="J572" s="7"/>
      <c r="K572" s="7"/>
      <c r="L572" s="7"/>
      <c r="M572" s="7"/>
      <c r="N572" s="7"/>
      <c r="O572" s="7"/>
      <c r="P572" s="3"/>
      <c r="Q572" s="7"/>
      <c r="R572" s="7"/>
      <c r="S572" s="16"/>
    </row>
    <row r="573" spans="1:19" ht="15" x14ac:dyDescent="0.25">
      <c r="A573" s="2">
        <v>572</v>
      </c>
      <c r="B573" s="14">
        <v>5117162800000</v>
      </c>
      <c r="C573" s="13" t="s">
        <v>637</v>
      </c>
      <c r="D573" s="13" t="s">
        <v>144</v>
      </c>
      <c r="E573" s="13">
        <v>1220</v>
      </c>
      <c r="F573" s="11"/>
      <c r="G573" s="7"/>
      <c r="H573" s="7"/>
      <c r="I573" s="7"/>
      <c r="J573" s="7"/>
      <c r="K573" s="7"/>
      <c r="L573" s="7"/>
      <c r="M573" s="7"/>
      <c r="N573" s="7"/>
      <c r="O573" s="7"/>
      <c r="P573" s="3"/>
      <c r="Q573" s="7"/>
      <c r="R573" s="7"/>
      <c r="S573" s="16"/>
    </row>
    <row r="574" spans="1:19" ht="15" x14ac:dyDescent="0.25">
      <c r="A574" s="2">
        <v>573</v>
      </c>
      <c r="B574" s="14">
        <v>5118240100000</v>
      </c>
      <c r="C574" s="13" t="s">
        <v>638</v>
      </c>
      <c r="D574" s="13" t="s">
        <v>139</v>
      </c>
      <c r="E574" s="13">
        <v>1923</v>
      </c>
      <c r="F574" s="11"/>
      <c r="G574" s="7"/>
      <c r="H574" s="7"/>
      <c r="I574" s="7"/>
      <c r="J574" s="7"/>
      <c r="K574" s="7"/>
      <c r="L574" s="7"/>
      <c r="M574" s="7"/>
      <c r="N574" s="7"/>
      <c r="O574" s="7"/>
      <c r="P574" s="3"/>
      <c r="Q574" s="7"/>
      <c r="R574" s="7"/>
      <c r="S574" s="16"/>
    </row>
    <row r="575" spans="1:19" ht="15" x14ac:dyDescent="0.25">
      <c r="A575" s="2">
        <v>574</v>
      </c>
      <c r="B575" s="14">
        <v>5119190200400</v>
      </c>
      <c r="C575" s="13" t="s">
        <v>639</v>
      </c>
      <c r="D575" s="13" t="s">
        <v>136</v>
      </c>
      <c r="E575" s="13">
        <v>1566</v>
      </c>
      <c r="F575" s="11"/>
      <c r="G575" s="7"/>
      <c r="H575" s="7"/>
      <c r="I575" s="7"/>
      <c r="J575" s="7"/>
      <c r="K575" s="7"/>
      <c r="L575" s="7"/>
      <c r="M575" s="7"/>
      <c r="N575" s="7"/>
      <c r="O575" s="7"/>
      <c r="P575" s="3"/>
      <c r="Q575" s="7"/>
      <c r="R575" s="7"/>
      <c r="S575" s="16"/>
    </row>
    <row r="576" spans="1:19" ht="15" x14ac:dyDescent="0.25">
      <c r="A576" s="2">
        <v>575</v>
      </c>
      <c r="B576" s="14">
        <v>5119160201700</v>
      </c>
      <c r="C576" s="13" t="s">
        <v>640</v>
      </c>
      <c r="D576" s="13" t="s">
        <v>139</v>
      </c>
      <c r="E576" s="13">
        <v>2873</v>
      </c>
      <c r="F576" s="11"/>
      <c r="G576" s="7"/>
      <c r="H576" s="7"/>
      <c r="I576" s="7"/>
      <c r="J576" s="7"/>
      <c r="K576" s="7"/>
      <c r="L576" s="7"/>
      <c r="M576" s="7"/>
      <c r="N576" s="7"/>
      <c r="O576" s="7"/>
      <c r="P576" s="3"/>
      <c r="Q576" s="7"/>
      <c r="R576" s="7"/>
      <c r="S576" s="16"/>
    </row>
    <row r="577" spans="1:19" ht="15" x14ac:dyDescent="0.25">
      <c r="A577" s="2">
        <v>576</v>
      </c>
      <c r="B577" s="14">
        <v>5119160100400</v>
      </c>
      <c r="C577" s="13" t="s">
        <v>641</v>
      </c>
      <c r="D577" s="13" t="s">
        <v>115</v>
      </c>
      <c r="E577" s="13">
        <v>30428</v>
      </c>
      <c r="F577" s="11"/>
      <c r="G577" s="7"/>
      <c r="H577" s="7"/>
      <c r="I577" s="7"/>
      <c r="J577" s="7"/>
      <c r="K577" s="7"/>
      <c r="L577" s="7"/>
      <c r="M577" s="7"/>
      <c r="N577" s="7"/>
      <c r="O577" s="7"/>
      <c r="P577" s="3"/>
      <c r="Q577" s="7"/>
      <c r="R577" s="7"/>
      <c r="S577" s="16"/>
    </row>
    <row r="578" spans="1:19" ht="15" x14ac:dyDescent="0.25">
      <c r="A578" s="2">
        <v>577</v>
      </c>
      <c r="B578" s="14">
        <v>5119160100500</v>
      </c>
      <c r="C578" s="13" t="s">
        <v>642</v>
      </c>
      <c r="D578" s="13" t="s">
        <v>115</v>
      </c>
      <c r="E578" s="13">
        <v>37997</v>
      </c>
      <c r="F578" s="11"/>
      <c r="G578" s="7"/>
      <c r="H578" s="7"/>
      <c r="I578" s="7"/>
      <c r="J578" s="7"/>
      <c r="K578" s="7"/>
      <c r="L578" s="7"/>
      <c r="M578" s="7"/>
      <c r="N578" s="7"/>
      <c r="O578" s="7"/>
      <c r="P578" s="3"/>
      <c r="Q578" s="7"/>
      <c r="R578" s="7"/>
      <c r="S578" s="16"/>
    </row>
    <row r="579" spans="1:19" ht="15" x14ac:dyDescent="0.25">
      <c r="A579" s="2">
        <v>578</v>
      </c>
      <c r="B579" s="14">
        <v>5119160100900</v>
      </c>
      <c r="C579" s="13" t="s">
        <v>643</v>
      </c>
      <c r="D579" s="13" t="s">
        <v>136</v>
      </c>
      <c r="E579" s="13">
        <v>16540</v>
      </c>
      <c r="F579" s="11"/>
      <c r="G579" s="7"/>
      <c r="H579" s="7"/>
      <c r="I579" s="7"/>
      <c r="J579" s="7"/>
      <c r="K579" s="7"/>
      <c r="L579" s="7"/>
      <c r="M579" s="7"/>
      <c r="N579" s="7"/>
      <c r="O579" s="7"/>
      <c r="P579" s="3"/>
      <c r="Q579" s="7"/>
      <c r="R579" s="7"/>
      <c r="S579" s="16"/>
    </row>
    <row r="580" spans="1:19" ht="15" x14ac:dyDescent="0.25">
      <c r="A580" s="2">
        <v>579</v>
      </c>
      <c r="B580" s="14">
        <v>5119160101400</v>
      </c>
      <c r="C580" s="13" t="s">
        <v>644</v>
      </c>
      <c r="D580" s="13" t="s">
        <v>152</v>
      </c>
      <c r="E580" s="13">
        <v>17992</v>
      </c>
      <c r="F580" s="11"/>
      <c r="G580" s="7"/>
      <c r="H580" s="7"/>
      <c r="I580" s="7"/>
      <c r="J580" s="7"/>
      <c r="K580" s="7"/>
      <c r="L580" s="7"/>
      <c r="M580" s="7"/>
      <c r="N580" s="7"/>
      <c r="O580" s="7"/>
      <c r="P580" s="3"/>
      <c r="Q580" s="7"/>
      <c r="R580" s="7"/>
      <c r="S580" s="16"/>
    </row>
    <row r="581" spans="1:19" ht="15" x14ac:dyDescent="0.25">
      <c r="A581" s="2">
        <v>580</v>
      </c>
      <c r="B581" s="14">
        <v>5119160101600</v>
      </c>
      <c r="C581" s="13" t="s">
        <v>645</v>
      </c>
      <c r="D581" s="13" t="s">
        <v>136</v>
      </c>
      <c r="E581" s="13">
        <v>6676</v>
      </c>
      <c r="F581" s="11"/>
      <c r="G581" s="7"/>
      <c r="H581" s="7"/>
      <c r="I581" s="7"/>
      <c r="J581" s="7"/>
      <c r="K581" s="7"/>
      <c r="L581" s="7"/>
      <c r="M581" s="7"/>
      <c r="N581" s="7"/>
      <c r="O581" s="7"/>
      <c r="P581" s="3"/>
      <c r="Q581" s="7"/>
      <c r="R581" s="7"/>
      <c r="S581" s="16"/>
    </row>
    <row r="582" spans="1:19" ht="15" x14ac:dyDescent="0.25">
      <c r="A582" s="2">
        <v>581</v>
      </c>
      <c r="B582" s="14">
        <v>5119160101000</v>
      </c>
      <c r="C582" s="13" t="s">
        <v>646</v>
      </c>
      <c r="D582" s="13" t="s">
        <v>136</v>
      </c>
      <c r="E582" s="13">
        <v>2106</v>
      </c>
      <c r="F582" s="11"/>
      <c r="G582" s="7"/>
      <c r="H582" s="7"/>
      <c r="I582" s="7"/>
      <c r="J582" s="7"/>
      <c r="K582" s="7"/>
      <c r="L582" s="7"/>
      <c r="M582" s="7"/>
      <c r="N582" s="7"/>
      <c r="O582" s="7"/>
      <c r="P582" s="3"/>
      <c r="Q582" s="7"/>
      <c r="R582" s="7"/>
      <c r="S582" s="16"/>
    </row>
    <row r="583" spans="1:19" ht="15" x14ac:dyDescent="0.25">
      <c r="A583" s="2">
        <v>582</v>
      </c>
      <c r="B583" s="14">
        <v>5119199900800</v>
      </c>
      <c r="C583" s="13" t="s">
        <v>647</v>
      </c>
      <c r="D583" s="13" t="s">
        <v>136</v>
      </c>
      <c r="E583" s="13">
        <v>17</v>
      </c>
      <c r="F583" s="11"/>
      <c r="G583" s="7"/>
      <c r="H583" s="7"/>
      <c r="I583" s="7"/>
      <c r="J583" s="7"/>
      <c r="K583" s="7"/>
      <c r="L583" s="7"/>
      <c r="M583" s="7"/>
      <c r="N583" s="7"/>
      <c r="O583" s="7"/>
      <c r="P583" s="3"/>
      <c r="Q583" s="7"/>
      <c r="R583" s="7"/>
      <c r="S583" s="16"/>
    </row>
    <row r="584" spans="1:19" ht="15" x14ac:dyDescent="0.25">
      <c r="A584" s="2">
        <v>583</v>
      </c>
      <c r="B584" s="14">
        <v>5119190400000</v>
      </c>
      <c r="C584" s="13" t="s">
        <v>648</v>
      </c>
      <c r="D584" s="13" t="s">
        <v>136</v>
      </c>
      <c r="E584" s="13">
        <v>214</v>
      </c>
      <c r="F584" s="11"/>
      <c r="G584" s="7"/>
      <c r="H584" s="7"/>
      <c r="I584" s="7"/>
      <c r="J584" s="7"/>
      <c r="K584" s="7"/>
      <c r="L584" s="7"/>
      <c r="M584" s="7"/>
      <c r="N584" s="7"/>
      <c r="O584" s="7"/>
      <c r="P584" s="3"/>
      <c r="Q584" s="7"/>
      <c r="R584" s="7"/>
      <c r="S584" s="16"/>
    </row>
    <row r="585" spans="1:19" ht="15" x14ac:dyDescent="0.25">
      <c r="A585" s="2">
        <v>584</v>
      </c>
      <c r="B585" s="14">
        <v>5119199800100</v>
      </c>
      <c r="C585" s="13" t="s">
        <v>649</v>
      </c>
      <c r="D585" s="13" t="s">
        <v>117</v>
      </c>
      <c r="E585" s="13">
        <v>881</v>
      </c>
      <c r="F585" s="11"/>
      <c r="G585" s="7"/>
      <c r="H585" s="7"/>
      <c r="I585" s="7"/>
      <c r="J585" s="7"/>
      <c r="K585" s="7"/>
      <c r="L585" s="7"/>
      <c r="M585" s="7"/>
      <c r="N585" s="7"/>
      <c r="O585" s="7"/>
      <c r="P585" s="3"/>
      <c r="Q585" s="7"/>
      <c r="R585" s="7"/>
      <c r="S585" s="16"/>
    </row>
    <row r="586" spans="1:19" ht="15" x14ac:dyDescent="0.25">
      <c r="A586" s="2">
        <v>585</v>
      </c>
      <c r="B586" s="14">
        <v>5119160000400</v>
      </c>
      <c r="C586" s="13" t="s">
        <v>102</v>
      </c>
      <c r="D586" s="13" t="s">
        <v>152</v>
      </c>
      <c r="E586" s="13">
        <v>281886</v>
      </c>
      <c r="F586" s="11"/>
      <c r="G586" s="7"/>
      <c r="H586" s="7"/>
      <c r="I586" s="7"/>
      <c r="J586" s="7"/>
      <c r="K586" s="7"/>
      <c r="L586" s="7"/>
      <c r="M586" s="7"/>
      <c r="N586" s="7"/>
      <c r="O586" s="7"/>
      <c r="P586" s="3"/>
      <c r="Q586" s="7"/>
      <c r="R586" s="7"/>
      <c r="S586" s="16"/>
    </row>
    <row r="587" spans="1:19" ht="15" x14ac:dyDescent="0.25">
      <c r="A587" s="2">
        <v>586</v>
      </c>
      <c r="B587" s="14">
        <v>5116150800400</v>
      </c>
      <c r="C587" s="13" t="s">
        <v>650</v>
      </c>
      <c r="D587" s="13" t="s">
        <v>144</v>
      </c>
      <c r="E587" s="13">
        <v>2438</v>
      </c>
      <c r="F587" s="11"/>
      <c r="G587" s="7"/>
      <c r="H587" s="7"/>
      <c r="I587" s="7"/>
      <c r="J587" s="7"/>
      <c r="K587" s="7"/>
      <c r="L587" s="7"/>
      <c r="M587" s="7"/>
      <c r="N587" s="7"/>
      <c r="O587" s="7"/>
      <c r="P587" s="3"/>
      <c r="Q587" s="7"/>
      <c r="R587" s="7"/>
      <c r="S587" s="16"/>
    </row>
    <row r="588" spans="1:19" ht="15" x14ac:dyDescent="0.25">
      <c r="A588" s="2">
        <v>587</v>
      </c>
      <c r="B588" s="14">
        <v>5116150400000</v>
      </c>
      <c r="C588" s="13" t="s">
        <v>651</v>
      </c>
      <c r="D588" s="13" t="s">
        <v>144</v>
      </c>
      <c r="E588" s="13">
        <v>1339</v>
      </c>
      <c r="F588" s="11"/>
      <c r="G588" s="7"/>
      <c r="H588" s="7"/>
      <c r="I588" s="7"/>
      <c r="J588" s="7"/>
      <c r="K588" s="7"/>
      <c r="L588" s="7"/>
      <c r="M588" s="7"/>
      <c r="N588" s="7"/>
      <c r="O588" s="7"/>
      <c r="P588" s="3"/>
      <c r="Q588" s="7"/>
      <c r="R588" s="7"/>
      <c r="S588" s="16"/>
    </row>
    <row r="589" spans="1:19" ht="15" x14ac:dyDescent="0.25">
      <c r="A589" s="2">
        <v>588</v>
      </c>
      <c r="B589" s="14">
        <v>5116203000100</v>
      </c>
      <c r="C589" s="13" t="s">
        <v>108</v>
      </c>
      <c r="D589" s="13" t="s">
        <v>152</v>
      </c>
      <c r="E589" s="13">
        <v>1306</v>
      </c>
      <c r="F589" s="11"/>
      <c r="G589" s="7"/>
      <c r="H589" s="7"/>
      <c r="I589" s="7"/>
      <c r="J589" s="7"/>
      <c r="K589" s="7"/>
      <c r="L589" s="7"/>
      <c r="M589" s="7"/>
      <c r="N589" s="7"/>
      <c r="O589" s="7"/>
      <c r="P589" s="3"/>
      <c r="Q589" s="7"/>
      <c r="R589" s="7"/>
      <c r="S589" s="16"/>
    </row>
    <row r="590" spans="1:19" ht="15" x14ac:dyDescent="0.25">
      <c r="A590" s="2">
        <v>589</v>
      </c>
      <c r="B590" s="14">
        <v>5115172000200</v>
      </c>
      <c r="C590" s="13" t="s">
        <v>652</v>
      </c>
      <c r="D590" s="13" t="s">
        <v>136</v>
      </c>
      <c r="E590" s="13">
        <v>22369</v>
      </c>
      <c r="F590" s="11"/>
      <c r="G590" s="7"/>
      <c r="H590" s="7"/>
      <c r="I590" s="7"/>
      <c r="J590" s="7"/>
      <c r="K590" s="7"/>
      <c r="L590" s="7"/>
      <c r="M590" s="7"/>
      <c r="N590" s="7"/>
      <c r="O590" s="7"/>
      <c r="P590" s="3"/>
      <c r="Q590" s="7"/>
      <c r="R590" s="7"/>
      <c r="S590" s="16"/>
    </row>
    <row r="591" spans="1:19" ht="15" x14ac:dyDescent="0.25">
      <c r="A591" s="2">
        <v>590</v>
      </c>
      <c r="B591" s="14">
        <v>5115172000300</v>
      </c>
      <c r="C591" s="13" t="s">
        <v>653</v>
      </c>
      <c r="D591" s="13" t="s">
        <v>152</v>
      </c>
      <c r="E591" s="13">
        <v>3173</v>
      </c>
      <c r="F591" s="11"/>
      <c r="G591" s="7"/>
      <c r="H591" s="7"/>
      <c r="I591" s="7"/>
      <c r="J591" s="7"/>
      <c r="K591" s="7"/>
      <c r="L591" s="7"/>
      <c r="M591" s="7"/>
      <c r="N591" s="7"/>
      <c r="O591" s="7"/>
      <c r="P591" s="3"/>
      <c r="Q591" s="7"/>
      <c r="R591" s="7"/>
      <c r="S591" s="16"/>
    </row>
    <row r="592" spans="1:19" ht="15" x14ac:dyDescent="0.25">
      <c r="A592" s="2">
        <v>591</v>
      </c>
      <c r="B592" s="14">
        <v>5118172201100</v>
      </c>
      <c r="C592" s="13" t="s">
        <v>654</v>
      </c>
      <c r="D592" s="13" t="s">
        <v>152</v>
      </c>
      <c r="E592" s="13">
        <v>170</v>
      </c>
      <c r="F592" s="11"/>
      <c r="G592" s="7"/>
      <c r="H592" s="7"/>
      <c r="I592" s="7"/>
      <c r="J592" s="7"/>
      <c r="K592" s="7"/>
      <c r="L592" s="7"/>
      <c r="M592" s="7"/>
      <c r="N592" s="7"/>
      <c r="O592" s="7"/>
      <c r="P592" s="3"/>
      <c r="Q592" s="7"/>
      <c r="R592" s="7"/>
      <c r="S592" s="16"/>
    </row>
    <row r="593" spans="1:19" ht="15" x14ac:dyDescent="0.25">
      <c r="A593" s="2">
        <v>592</v>
      </c>
      <c r="B593" s="14">
        <v>5116152400000</v>
      </c>
      <c r="C593" s="13" t="s">
        <v>655</v>
      </c>
      <c r="D593" s="13" t="s">
        <v>119</v>
      </c>
      <c r="E593" s="13">
        <v>214145</v>
      </c>
      <c r="F593" s="11"/>
      <c r="G593" s="7"/>
      <c r="H593" s="7"/>
      <c r="I593" s="7"/>
      <c r="J593" s="7"/>
      <c r="K593" s="7"/>
      <c r="L593" s="7"/>
      <c r="M593" s="7"/>
      <c r="N593" s="7"/>
      <c r="O593" s="7"/>
      <c r="P593" s="3"/>
      <c r="Q593" s="7"/>
      <c r="R593" s="7"/>
      <c r="S593" s="16"/>
    </row>
    <row r="594" spans="1:19" ht="15" x14ac:dyDescent="0.25">
      <c r="A594" s="2">
        <v>593</v>
      </c>
      <c r="B594" s="14">
        <v>5116170500100</v>
      </c>
      <c r="C594" s="13" t="s">
        <v>656</v>
      </c>
      <c r="D594" s="13" t="s">
        <v>144</v>
      </c>
      <c r="E594" s="13">
        <v>374135</v>
      </c>
      <c r="F594" s="11"/>
      <c r="G594" s="7"/>
      <c r="H594" s="7"/>
      <c r="I594" s="7"/>
      <c r="J594" s="7"/>
      <c r="K594" s="7"/>
      <c r="L594" s="7"/>
      <c r="M594" s="7"/>
      <c r="N594" s="7"/>
      <c r="O594" s="7"/>
      <c r="P594" s="3"/>
      <c r="Q594" s="7"/>
      <c r="R594" s="7"/>
      <c r="S594" s="16"/>
    </row>
    <row r="595" spans="1:19" ht="15" x14ac:dyDescent="0.25">
      <c r="A595" s="2">
        <v>594</v>
      </c>
      <c r="B595" s="14">
        <v>5116151500300</v>
      </c>
      <c r="C595" s="13" t="s">
        <v>657</v>
      </c>
      <c r="D595" s="13" t="s">
        <v>132</v>
      </c>
      <c r="E595" s="13">
        <v>3957</v>
      </c>
      <c r="F595" s="11"/>
      <c r="G595" s="7"/>
      <c r="H595" s="7"/>
      <c r="I595" s="7"/>
      <c r="J595" s="7"/>
      <c r="K595" s="7"/>
      <c r="L595" s="7"/>
      <c r="M595" s="7"/>
      <c r="N595" s="7"/>
      <c r="O595" s="7"/>
      <c r="P595" s="3"/>
      <c r="Q595" s="7"/>
      <c r="R595" s="7"/>
      <c r="S595" s="16"/>
    </row>
    <row r="596" spans="1:19" ht="15" x14ac:dyDescent="0.25">
      <c r="A596" s="2">
        <v>595</v>
      </c>
      <c r="B596" s="14">
        <v>5116151500400</v>
      </c>
      <c r="C596" s="13" t="s">
        <v>658</v>
      </c>
      <c r="D596" s="13" t="s">
        <v>132</v>
      </c>
      <c r="E596" s="13">
        <v>9140</v>
      </c>
      <c r="F596" s="11"/>
      <c r="G596" s="7"/>
      <c r="H596" s="7"/>
      <c r="I596" s="7"/>
      <c r="J596" s="7"/>
      <c r="K596" s="7"/>
      <c r="L596" s="7"/>
      <c r="M596" s="7"/>
      <c r="N596" s="7"/>
      <c r="O596" s="7"/>
      <c r="P596" s="3"/>
      <c r="Q596" s="7"/>
      <c r="R596" s="7"/>
      <c r="S596" s="16"/>
    </row>
    <row r="597" spans="1:19" ht="15" x14ac:dyDescent="0.25">
      <c r="A597" s="2">
        <v>596</v>
      </c>
      <c r="B597" s="14">
        <v>5116181100000</v>
      </c>
      <c r="C597" s="13" t="s">
        <v>659</v>
      </c>
      <c r="D597" s="13" t="s">
        <v>132</v>
      </c>
      <c r="E597" s="13">
        <v>95387</v>
      </c>
      <c r="F597" s="11"/>
      <c r="G597" s="7"/>
      <c r="H597" s="7"/>
      <c r="I597" s="7"/>
      <c r="J597" s="7"/>
      <c r="K597" s="7"/>
      <c r="L597" s="7"/>
      <c r="M597" s="7"/>
      <c r="N597" s="7"/>
      <c r="O597" s="7"/>
      <c r="P597" s="3"/>
      <c r="Q597" s="7"/>
      <c r="R597" s="7"/>
      <c r="S597" s="16"/>
    </row>
    <row r="598" spans="1:19" ht="15" x14ac:dyDescent="0.25">
      <c r="A598" s="2">
        <v>597</v>
      </c>
      <c r="B598" s="14">
        <v>5116181100100</v>
      </c>
      <c r="C598" s="13" t="s">
        <v>660</v>
      </c>
      <c r="D598" s="13" t="s">
        <v>136</v>
      </c>
      <c r="E598" s="13">
        <v>3936</v>
      </c>
      <c r="F598" s="11"/>
      <c r="G598" s="7"/>
      <c r="H598" s="7"/>
      <c r="I598" s="7"/>
      <c r="J598" s="7"/>
      <c r="K598" s="7"/>
      <c r="L598" s="7"/>
      <c r="M598" s="7"/>
      <c r="N598" s="7"/>
      <c r="O598" s="7"/>
      <c r="P598" s="3"/>
      <c r="Q598" s="7"/>
      <c r="R598" s="7"/>
      <c r="S598" s="16"/>
    </row>
    <row r="599" spans="1:19" ht="15" x14ac:dyDescent="0.25">
      <c r="A599" s="2">
        <v>598</v>
      </c>
      <c r="B599" s="14">
        <v>5116160600000</v>
      </c>
      <c r="C599" s="13" t="s">
        <v>80</v>
      </c>
      <c r="D599" s="13" t="s">
        <v>136</v>
      </c>
      <c r="E599" s="13">
        <v>10815</v>
      </c>
      <c r="F599" s="11"/>
      <c r="G599" s="7"/>
      <c r="H599" s="7"/>
      <c r="I599" s="7"/>
      <c r="J599" s="7"/>
      <c r="K599" s="7"/>
      <c r="L599" s="7"/>
      <c r="M599" s="7"/>
      <c r="N599" s="7"/>
      <c r="O599" s="7"/>
      <c r="P599" s="3"/>
      <c r="Q599" s="7"/>
      <c r="R599" s="7"/>
      <c r="S599" s="16"/>
    </row>
    <row r="600" spans="1:19" ht="15" x14ac:dyDescent="0.25">
      <c r="A600" s="2">
        <v>599</v>
      </c>
      <c r="B600" s="14">
        <v>5116163000300</v>
      </c>
      <c r="C600" s="13" t="s">
        <v>661</v>
      </c>
      <c r="D600" s="13" t="s">
        <v>132</v>
      </c>
      <c r="E600" s="13">
        <v>1132768</v>
      </c>
      <c r="F600" s="11"/>
      <c r="G600" s="7"/>
      <c r="H600" s="7"/>
      <c r="I600" s="7"/>
      <c r="J600" s="7"/>
      <c r="K600" s="7"/>
      <c r="L600" s="7"/>
      <c r="M600" s="7"/>
      <c r="N600" s="7"/>
      <c r="O600" s="7"/>
      <c r="P600" s="3"/>
      <c r="Q600" s="7"/>
      <c r="R600" s="7"/>
      <c r="S600" s="16"/>
    </row>
    <row r="601" spans="1:19" ht="15" x14ac:dyDescent="0.25">
      <c r="A601" s="2">
        <v>600</v>
      </c>
      <c r="B601" s="14">
        <v>5116169900200</v>
      </c>
      <c r="C601" s="13" t="s">
        <v>662</v>
      </c>
      <c r="D601" s="13" t="s">
        <v>136</v>
      </c>
      <c r="E601" s="13">
        <v>28907</v>
      </c>
      <c r="F601" s="11"/>
      <c r="G601" s="7"/>
      <c r="H601" s="7"/>
      <c r="I601" s="7"/>
      <c r="J601" s="7"/>
      <c r="K601" s="7"/>
      <c r="L601" s="7"/>
      <c r="M601" s="7"/>
      <c r="N601" s="7"/>
      <c r="O601" s="7"/>
      <c r="P601" s="3"/>
      <c r="Q601" s="7"/>
      <c r="R601" s="7"/>
      <c r="S601" s="16"/>
    </row>
    <row r="602" spans="1:19" ht="15" x14ac:dyDescent="0.25">
      <c r="A602" s="2">
        <v>601</v>
      </c>
      <c r="B602" s="14">
        <v>5116163700200</v>
      </c>
      <c r="C602" s="13" t="s">
        <v>81</v>
      </c>
      <c r="D602" s="13" t="s">
        <v>132</v>
      </c>
      <c r="E602" s="13">
        <v>12839</v>
      </c>
      <c r="F602" s="11"/>
      <c r="G602" s="7"/>
      <c r="H602" s="7"/>
      <c r="I602" s="7"/>
      <c r="J602" s="7"/>
      <c r="K602" s="7"/>
      <c r="L602" s="7"/>
      <c r="M602" s="7"/>
      <c r="N602" s="7"/>
      <c r="O602" s="7"/>
      <c r="P602" s="3"/>
      <c r="Q602" s="7"/>
      <c r="R602" s="7"/>
      <c r="S602" s="16"/>
    </row>
    <row r="603" spans="1:19" ht="15" x14ac:dyDescent="0.25">
      <c r="A603" s="2">
        <v>602</v>
      </c>
      <c r="B603" s="14">
        <v>5116163700100</v>
      </c>
      <c r="C603" s="13" t="s">
        <v>663</v>
      </c>
      <c r="D603" s="13" t="s">
        <v>119</v>
      </c>
      <c r="E603" s="13">
        <v>35478</v>
      </c>
      <c r="F603" s="11"/>
      <c r="G603" s="7"/>
      <c r="H603" s="7"/>
      <c r="I603" s="7"/>
      <c r="J603" s="7"/>
      <c r="K603" s="7"/>
      <c r="L603" s="7"/>
      <c r="M603" s="7"/>
      <c r="N603" s="7"/>
      <c r="O603" s="7"/>
      <c r="P603" s="3"/>
      <c r="Q603" s="7"/>
      <c r="R603" s="7"/>
      <c r="S603" s="16"/>
    </row>
    <row r="604" spans="1:19" ht="15" x14ac:dyDescent="0.25">
      <c r="A604" s="2">
        <v>603</v>
      </c>
      <c r="B604" s="14">
        <v>5116163700000</v>
      </c>
      <c r="C604" s="13" t="s">
        <v>664</v>
      </c>
      <c r="D604" s="13" t="s">
        <v>136</v>
      </c>
      <c r="E604" s="13">
        <v>1566</v>
      </c>
      <c r="F604" s="11"/>
      <c r="G604" s="7"/>
      <c r="H604" s="7"/>
      <c r="I604" s="7"/>
      <c r="J604" s="7"/>
      <c r="K604" s="7"/>
      <c r="L604" s="7"/>
      <c r="M604" s="7"/>
      <c r="N604" s="7"/>
      <c r="O604" s="7"/>
      <c r="P604" s="3"/>
      <c r="Q604" s="7"/>
      <c r="R604" s="7"/>
      <c r="S604" s="16"/>
    </row>
    <row r="605" spans="1:19" ht="15" x14ac:dyDescent="0.25">
      <c r="A605" s="2">
        <v>604</v>
      </c>
      <c r="B605" s="14">
        <v>5117900000300</v>
      </c>
      <c r="C605" s="13" t="s">
        <v>665</v>
      </c>
      <c r="D605" s="13" t="s">
        <v>136</v>
      </c>
      <c r="E605" s="13">
        <v>13000</v>
      </c>
      <c r="F605" s="11"/>
      <c r="G605" s="7"/>
      <c r="H605" s="7"/>
      <c r="I605" s="7"/>
      <c r="J605" s="7"/>
      <c r="K605" s="7"/>
      <c r="L605" s="7"/>
      <c r="M605" s="7"/>
      <c r="N605" s="7"/>
      <c r="O605" s="7"/>
      <c r="P605" s="3"/>
      <c r="Q605" s="7"/>
      <c r="R605" s="7"/>
      <c r="S605" s="16"/>
    </row>
    <row r="606" spans="1:19" ht="15" x14ac:dyDescent="0.25">
      <c r="A606" s="2">
        <v>605</v>
      </c>
      <c r="B606" s="14">
        <v>5116160600200</v>
      </c>
      <c r="C606" s="13" t="s">
        <v>82</v>
      </c>
      <c r="D606" s="13" t="s">
        <v>132</v>
      </c>
      <c r="E606" s="13">
        <v>258928</v>
      </c>
      <c r="F606" s="11"/>
      <c r="G606" s="7"/>
      <c r="H606" s="7"/>
      <c r="I606" s="7"/>
      <c r="J606" s="7"/>
      <c r="K606" s="7"/>
      <c r="L606" s="7"/>
      <c r="M606" s="7"/>
      <c r="N606" s="7"/>
      <c r="O606" s="7"/>
      <c r="P606" s="3"/>
      <c r="Q606" s="7"/>
      <c r="R606" s="7"/>
      <c r="S606" s="16"/>
    </row>
    <row r="607" spans="1:19" ht="15" x14ac:dyDescent="0.25">
      <c r="A607" s="2">
        <v>606</v>
      </c>
      <c r="B607" s="14">
        <v>5142150100000</v>
      </c>
      <c r="C607" s="13" t="s">
        <v>83</v>
      </c>
      <c r="D607" s="13" t="s">
        <v>152</v>
      </c>
      <c r="E607" s="13">
        <v>635</v>
      </c>
      <c r="F607" s="11"/>
      <c r="G607" s="7"/>
      <c r="H607" s="7"/>
      <c r="I607" s="7"/>
      <c r="J607" s="7"/>
      <c r="K607" s="7"/>
      <c r="L607" s="7"/>
      <c r="M607" s="7"/>
      <c r="N607" s="7"/>
      <c r="O607" s="7"/>
      <c r="P607" s="3"/>
      <c r="Q607" s="7"/>
      <c r="R607" s="7"/>
      <c r="S607" s="16"/>
    </row>
    <row r="608" spans="1:19" ht="15" x14ac:dyDescent="0.25">
      <c r="A608" s="2">
        <v>607</v>
      </c>
      <c r="B608" s="14">
        <v>5116201200000</v>
      </c>
      <c r="C608" s="13" t="s">
        <v>666</v>
      </c>
      <c r="D608" s="13" t="s">
        <v>152</v>
      </c>
      <c r="E608" s="13">
        <v>5800</v>
      </c>
      <c r="F608" s="11"/>
      <c r="G608" s="7"/>
      <c r="H608" s="7"/>
      <c r="I608" s="7"/>
      <c r="J608" s="7"/>
      <c r="K608" s="7"/>
      <c r="L608" s="7"/>
      <c r="M608" s="7"/>
      <c r="N608" s="7"/>
      <c r="O608" s="7"/>
      <c r="P608" s="3"/>
      <c r="Q608" s="7"/>
      <c r="R608" s="7"/>
      <c r="S608" s="16"/>
    </row>
    <row r="609" spans="1:19" ht="15" x14ac:dyDescent="0.25">
      <c r="A609" s="2">
        <v>608</v>
      </c>
      <c r="B609" s="14">
        <v>5142150500100</v>
      </c>
      <c r="C609" s="13" t="s">
        <v>109</v>
      </c>
      <c r="D609" s="13" t="s">
        <v>152</v>
      </c>
      <c r="E609" s="13">
        <v>2126</v>
      </c>
      <c r="F609" s="11"/>
      <c r="G609" s="7"/>
      <c r="H609" s="7"/>
      <c r="I609" s="7"/>
      <c r="J609" s="7"/>
      <c r="K609" s="7"/>
      <c r="L609" s="7"/>
      <c r="M609" s="7"/>
      <c r="N609" s="7"/>
      <c r="O609" s="7"/>
      <c r="P609" s="3"/>
      <c r="Q609" s="7"/>
      <c r="R609" s="7"/>
      <c r="S609" s="16"/>
    </row>
    <row r="610" spans="1:19" ht="15" x14ac:dyDescent="0.25">
      <c r="A610" s="2">
        <v>609</v>
      </c>
      <c r="B610" s="14">
        <v>5116170300200</v>
      </c>
      <c r="C610" s="13" t="s">
        <v>667</v>
      </c>
      <c r="D610" s="13" t="s">
        <v>144</v>
      </c>
      <c r="E610" s="13">
        <v>11374</v>
      </c>
      <c r="F610" s="11"/>
      <c r="G610" s="7"/>
      <c r="H610" s="7"/>
      <c r="I610" s="7"/>
      <c r="J610" s="7"/>
      <c r="K610" s="7"/>
      <c r="L610" s="7"/>
      <c r="M610" s="7"/>
      <c r="N610" s="7"/>
      <c r="O610" s="7"/>
      <c r="P610" s="3"/>
      <c r="Q610" s="7"/>
      <c r="R610" s="7"/>
      <c r="S610" s="16"/>
    </row>
    <row r="611" spans="1:19" ht="15" x14ac:dyDescent="0.25">
      <c r="A611" s="2">
        <v>610</v>
      </c>
      <c r="B611" s="14">
        <v>5116170300100</v>
      </c>
      <c r="C611" s="13" t="s">
        <v>668</v>
      </c>
      <c r="D611" s="13" t="s">
        <v>152</v>
      </c>
      <c r="E611" s="13">
        <v>915</v>
      </c>
      <c r="F611" s="11"/>
      <c r="G611" s="7"/>
      <c r="H611" s="7"/>
      <c r="I611" s="7"/>
      <c r="J611" s="7"/>
      <c r="K611" s="7"/>
      <c r="L611" s="7"/>
      <c r="M611" s="7"/>
      <c r="N611" s="7"/>
      <c r="O611" s="7"/>
      <c r="P611" s="3"/>
      <c r="Q611" s="7"/>
      <c r="R611" s="7"/>
      <c r="S611" s="16"/>
    </row>
    <row r="612" spans="1:19" ht="15" x14ac:dyDescent="0.25">
      <c r="A612" s="2">
        <v>611</v>
      </c>
      <c r="B612" s="14">
        <v>5142150500000</v>
      </c>
      <c r="C612" s="13" t="s">
        <v>110</v>
      </c>
      <c r="D612" s="13" t="s">
        <v>152</v>
      </c>
      <c r="E612" s="13">
        <v>2426</v>
      </c>
      <c r="F612" s="11"/>
      <c r="G612" s="7"/>
      <c r="H612" s="7"/>
      <c r="I612" s="7"/>
      <c r="J612" s="7"/>
      <c r="K612" s="7"/>
      <c r="L612" s="7"/>
      <c r="M612" s="7"/>
      <c r="N612" s="7"/>
      <c r="O612" s="7"/>
      <c r="P612" s="3"/>
      <c r="Q612" s="7"/>
      <c r="R612" s="7"/>
      <c r="S612" s="16"/>
    </row>
    <row r="613" spans="1:19" ht="15" x14ac:dyDescent="0.25">
      <c r="A613" s="2">
        <v>612</v>
      </c>
      <c r="B613" s="14">
        <v>5118172200000</v>
      </c>
      <c r="C613" s="13" t="s">
        <v>669</v>
      </c>
      <c r="D613" s="13" t="s">
        <v>152</v>
      </c>
      <c r="E613" s="13">
        <v>47112</v>
      </c>
      <c r="F613" s="11"/>
      <c r="G613" s="7"/>
      <c r="H613" s="7"/>
      <c r="I613" s="7"/>
      <c r="J613" s="7"/>
      <c r="K613" s="7"/>
      <c r="L613" s="7"/>
      <c r="M613" s="7"/>
      <c r="N613" s="7"/>
      <c r="O613" s="7"/>
      <c r="P613" s="3"/>
      <c r="Q613" s="7"/>
      <c r="R613" s="7"/>
      <c r="S613" s="16"/>
    </row>
    <row r="614" spans="1:19" ht="15" x14ac:dyDescent="0.25">
      <c r="A614" s="2">
        <v>613</v>
      </c>
      <c r="B614" s="14">
        <v>5116170300600</v>
      </c>
      <c r="C614" s="13" t="s">
        <v>670</v>
      </c>
      <c r="D614" s="13" t="s">
        <v>152</v>
      </c>
      <c r="E614" s="13">
        <v>40988</v>
      </c>
      <c r="F614" s="11"/>
      <c r="G614" s="7"/>
      <c r="H614" s="7"/>
      <c r="I614" s="7"/>
      <c r="J614" s="7"/>
      <c r="K614" s="7"/>
      <c r="L614" s="7"/>
      <c r="M614" s="7"/>
      <c r="N614" s="7"/>
      <c r="O614" s="7"/>
      <c r="P614" s="3"/>
      <c r="Q614" s="7"/>
      <c r="R614" s="7"/>
      <c r="S614" s="16"/>
    </row>
    <row r="615" spans="1:19" ht="15" x14ac:dyDescent="0.25">
      <c r="A615" s="2">
        <v>614</v>
      </c>
      <c r="B615" s="14">
        <v>5116180800000</v>
      </c>
      <c r="C615" s="13" t="s">
        <v>671</v>
      </c>
      <c r="D615" s="13" t="s">
        <v>136</v>
      </c>
      <c r="E615" s="13">
        <v>123651</v>
      </c>
      <c r="F615" s="11"/>
      <c r="G615" s="7"/>
      <c r="H615" s="7"/>
      <c r="I615" s="7"/>
      <c r="J615" s="7"/>
      <c r="K615" s="7"/>
      <c r="L615" s="7"/>
      <c r="M615" s="7"/>
      <c r="N615" s="7"/>
      <c r="O615" s="7"/>
      <c r="P615" s="3"/>
      <c r="Q615" s="7"/>
      <c r="R615" s="7"/>
      <c r="S615" s="16"/>
    </row>
    <row r="616" spans="1:19" ht="15" x14ac:dyDescent="0.25">
      <c r="A616" s="2">
        <v>615</v>
      </c>
      <c r="B616" s="14">
        <v>5116189000100</v>
      </c>
      <c r="C616" s="13" t="s">
        <v>672</v>
      </c>
      <c r="D616" s="13" t="s">
        <v>136</v>
      </c>
      <c r="E616" s="13">
        <v>88640</v>
      </c>
      <c r="F616" s="11"/>
      <c r="G616" s="7"/>
      <c r="H616" s="7"/>
      <c r="I616" s="7"/>
      <c r="J616" s="7"/>
      <c r="K616" s="7"/>
      <c r="L616" s="7"/>
      <c r="M616" s="7"/>
      <c r="N616" s="7"/>
      <c r="O616" s="7"/>
      <c r="P616" s="3"/>
      <c r="Q616" s="7"/>
      <c r="R616" s="7"/>
      <c r="S616" s="16"/>
    </row>
    <row r="617" spans="1:19" ht="15" x14ac:dyDescent="0.25">
      <c r="A617" s="2">
        <v>616</v>
      </c>
      <c r="B617" s="14">
        <v>5116189000400</v>
      </c>
      <c r="C617" s="13" t="s">
        <v>673</v>
      </c>
      <c r="D617" s="13" t="s">
        <v>136</v>
      </c>
      <c r="E617" s="13">
        <v>40247</v>
      </c>
      <c r="F617" s="11"/>
      <c r="G617" s="7"/>
      <c r="H617" s="7"/>
      <c r="I617" s="7"/>
      <c r="J617" s="7"/>
      <c r="K617" s="7"/>
      <c r="L617" s="7"/>
      <c r="M617" s="7"/>
      <c r="N617" s="7"/>
      <c r="O617" s="7"/>
      <c r="P617" s="3"/>
      <c r="Q617" s="7"/>
      <c r="R617" s="7"/>
      <c r="S617" s="16"/>
    </row>
    <row r="618" spans="1:19" ht="15" x14ac:dyDescent="0.25">
      <c r="A618" s="2">
        <v>617</v>
      </c>
      <c r="B618" s="14">
        <v>5116171000000</v>
      </c>
      <c r="C618" s="13" t="s">
        <v>674</v>
      </c>
      <c r="D618" s="13" t="s">
        <v>117</v>
      </c>
      <c r="E618" s="13">
        <v>94</v>
      </c>
      <c r="F618" s="11"/>
      <c r="G618" s="7"/>
      <c r="H618" s="7"/>
      <c r="I618" s="7"/>
      <c r="J618" s="7"/>
      <c r="K618" s="7"/>
      <c r="L618" s="7"/>
      <c r="M618" s="7"/>
      <c r="N618" s="7"/>
      <c r="O618" s="7"/>
      <c r="P618" s="3"/>
      <c r="Q618" s="7"/>
      <c r="R618" s="7"/>
      <c r="S618" s="16"/>
    </row>
    <row r="619" spans="1:19" ht="15" x14ac:dyDescent="0.25">
      <c r="A619" s="2">
        <v>618</v>
      </c>
      <c r="B619" s="14">
        <v>5110157300500</v>
      </c>
      <c r="C619" s="13" t="s">
        <v>675</v>
      </c>
      <c r="D619" s="13" t="s">
        <v>117</v>
      </c>
      <c r="E619" s="13">
        <v>155</v>
      </c>
      <c r="F619" s="11"/>
      <c r="G619" s="7"/>
      <c r="H619" s="7"/>
      <c r="I619" s="7"/>
      <c r="J619" s="7"/>
      <c r="K619" s="7"/>
      <c r="L619" s="7"/>
      <c r="M619" s="7"/>
      <c r="N619" s="7"/>
      <c r="O619" s="7"/>
      <c r="P619" s="3"/>
      <c r="Q619" s="7"/>
      <c r="R619" s="7"/>
      <c r="S619" s="16"/>
    </row>
    <row r="620" spans="1:19" ht="15" x14ac:dyDescent="0.25">
      <c r="A620" s="2">
        <v>619</v>
      </c>
      <c r="B620" s="14">
        <v>5127191300000</v>
      </c>
      <c r="C620" s="13" t="s">
        <v>676</v>
      </c>
      <c r="D620" s="13" t="s">
        <v>136</v>
      </c>
      <c r="E620" s="13">
        <v>3894</v>
      </c>
      <c r="F620" s="11"/>
      <c r="G620" s="7"/>
      <c r="H620" s="7"/>
      <c r="I620" s="7"/>
      <c r="J620" s="7"/>
      <c r="K620" s="7"/>
      <c r="L620" s="7"/>
      <c r="M620" s="7"/>
      <c r="N620" s="7"/>
      <c r="O620" s="7"/>
      <c r="P620" s="3"/>
      <c r="Q620" s="7"/>
      <c r="R620" s="7"/>
      <c r="S620" s="16"/>
    </row>
    <row r="621" spans="1:19" ht="15" x14ac:dyDescent="0.25">
      <c r="A621" s="2">
        <v>620</v>
      </c>
      <c r="B621" s="14">
        <v>5121230300200</v>
      </c>
      <c r="C621" s="13" t="s">
        <v>677</v>
      </c>
      <c r="D621" s="13" t="s">
        <v>225</v>
      </c>
      <c r="E621" s="13">
        <v>2288</v>
      </c>
      <c r="F621" s="11"/>
      <c r="G621" s="7"/>
      <c r="H621" s="7"/>
      <c r="I621" s="7"/>
      <c r="J621" s="7"/>
      <c r="K621" s="7"/>
      <c r="L621" s="7"/>
      <c r="M621" s="7"/>
      <c r="N621" s="7"/>
      <c r="O621" s="7"/>
      <c r="P621" s="3"/>
      <c r="Q621" s="7"/>
      <c r="R621" s="7"/>
      <c r="S621" s="16"/>
    </row>
    <row r="622" spans="1:19" ht="15" x14ac:dyDescent="0.25">
      <c r="A622" s="2">
        <v>621</v>
      </c>
      <c r="B622" s="14">
        <v>5114290801500</v>
      </c>
      <c r="C622" s="13" t="s">
        <v>84</v>
      </c>
      <c r="D622" s="13" t="s">
        <v>225</v>
      </c>
      <c r="E622" s="13">
        <v>3148</v>
      </c>
      <c r="F622" s="11"/>
      <c r="G622" s="7"/>
      <c r="H622" s="7"/>
      <c r="I622" s="7"/>
      <c r="J622" s="7"/>
      <c r="K622" s="7"/>
      <c r="L622" s="7"/>
      <c r="M622" s="7"/>
      <c r="N622" s="7"/>
      <c r="O622" s="7"/>
      <c r="P622" s="3"/>
      <c r="Q622" s="7"/>
      <c r="R622" s="7"/>
      <c r="S622" s="16"/>
    </row>
    <row r="623" spans="1:19" ht="15" x14ac:dyDescent="0.25">
      <c r="A623" s="2">
        <v>622</v>
      </c>
      <c r="B623" s="14">
        <v>5110151801000</v>
      </c>
      <c r="C623" s="13" t="s">
        <v>678</v>
      </c>
      <c r="D623" s="13" t="s">
        <v>136</v>
      </c>
      <c r="E623" s="13">
        <v>14020</v>
      </c>
      <c r="F623" s="11"/>
      <c r="G623" s="7"/>
      <c r="H623" s="7"/>
      <c r="I623" s="7"/>
      <c r="J623" s="7"/>
      <c r="K623" s="7"/>
      <c r="L623" s="7"/>
      <c r="M623" s="7"/>
      <c r="N623" s="7"/>
      <c r="O623" s="7"/>
      <c r="P623" s="3"/>
      <c r="Q623" s="7"/>
      <c r="R623" s="7"/>
      <c r="S623" s="16"/>
    </row>
    <row r="624" spans="1:19" ht="15" x14ac:dyDescent="0.25">
      <c r="A624" s="2">
        <v>623</v>
      </c>
      <c r="B624" s="14">
        <v>5128162600500</v>
      </c>
      <c r="C624" s="13" t="s">
        <v>679</v>
      </c>
      <c r="D624" s="13" t="s">
        <v>136</v>
      </c>
      <c r="E624" s="13">
        <v>12925</v>
      </c>
      <c r="F624" s="11"/>
      <c r="G624" s="7"/>
      <c r="H624" s="7"/>
      <c r="I624" s="7"/>
      <c r="J624" s="7"/>
      <c r="K624" s="7"/>
      <c r="L624" s="7"/>
      <c r="M624" s="7"/>
      <c r="N624" s="7"/>
      <c r="O624" s="7"/>
      <c r="P624" s="3"/>
      <c r="Q624" s="7"/>
      <c r="R624" s="7"/>
      <c r="S624" s="16"/>
    </row>
    <row r="625" spans="1:19" ht="15" x14ac:dyDescent="0.25">
      <c r="A625" s="2">
        <v>624</v>
      </c>
      <c r="B625" s="14">
        <v>5110158400100</v>
      </c>
      <c r="C625" s="13" t="s">
        <v>680</v>
      </c>
      <c r="D625" s="13" t="s">
        <v>156</v>
      </c>
      <c r="E625" s="13">
        <v>44831</v>
      </c>
      <c r="F625" s="11"/>
      <c r="G625" s="7"/>
      <c r="H625" s="7"/>
      <c r="I625" s="7"/>
      <c r="J625" s="7"/>
      <c r="K625" s="7"/>
      <c r="L625" s="7"/>
      <c r="M625" s="7"/>
      <c r="N625" s="7"/>
      <c r="O625" s="7"/>
      <c r="P625" s="3"/>
      <c r="Q625" s="7"/>
      <c r="R625" s="7"/>
      <c r="S625" s="16"/>
    </row>
    <row r="626" spans="1:19" ht="15" x14ac:dyDescent="0.25">
      <c r="A626" s="2">
        <v>625</v>
      </c>
      <c r="B626" s="14">
        <v>5110150300100</v>
      </c>
      <c r="C626" s="13" t="s">
        <v>681</v>
      </c>
      <c r="D626" s="13" t="s">
        <v>136</v>
      </c>
      <c r="E626" s="13">
        <v>2348</v>
      </c>
      <c r="F626" s="11"/>
      <c r="G626" s="7"/>
      <c r="H626" s="7"/>
      <c r="I626" s="7"/>
      <c r="J626" s="7"/>
      <c r="K626" s="7"/>
      <c r="L626" s="7"/>
      <c r="M626" s="7"/>
      <c r="N626" s="7"/>
      <c r="O626" s="7"/>
      <c r="P626" s="3"/>
      <c r="Q626" s="7"/>
      <c r="R626" s="7"/>
      <c r="S626" s="16"/>
    </row>
    <row r="627" spans="1:19" ht="15" x14ac:dyDescent="0.25">
      <c r="A627" s="2">
        <v>626</v>
      </c>
      <c r="B627" s="14">
        <v>5110150900200</v>
      </c>
      <c r="C627" s="13" t="s">
        <v>682</v>
      </c>
      <c r="D627" s="13" t="s">
        <v>156</v>
      </c>
      <c r="E627" s="13">
        <v>9824</v>
      </c>
      <c r="F627" s="11"/>
      <c r="G627" s="7"/>
      <c r="H627" s="7"/>
      <c r="I627" s="7"/>
      <c r="J627" s="7"/>
      <c r="K627" s="7"/>
      <c r="L627" s="7"/>
      <c r="M627" s="7"/>
      <c r="N627" s="7"/>
      <c r="O627" s="7"/>
      <c r="P627" s="3"/>
      <c r="Q627" s="7"/>
      <c r="R627" s="7"/>
      <c r="S627" s="16"/>
    </row>
    <row r="628" spans="1:19" ht="15" x14ac:dyDescent="0.25">
      <c r="A628" s="2">
        <v>627</v>
      </c>
      <c r="B628" s="14">
        <v>5110250000300</v>
      </c>
      <c r="C628" s="13" t="s">
        <v>683</v>
      </c>
      <c r="D628" s="13" t="s">
        <v>136</v>
      </c>
      <c r="E628" s="13">
        <v>9286</v>
      </c>
      <c r="F628" s="11"/>
      <c r="G628" s="7"/>
      <c r="H628" s="7"/>
      <c r="I628" s="7"/>
      <c r="J628" s="7"/>
      <c r="K628" s="7"/>
      <c r="L628" s="7"/>
      <c r="M628" s="7"/>
      <c r="N628" s="7"/>
      <c r="O628" s="7"/>
      <c r="P628" s="3"/>
      <c r="Q628" s="7"/>
      <c r="R628" s="7"/>
      <c r="S628" s="16"/>
    </row>
    <row r="629" spans="1:19" ht="15" x14ac:dyDescent="0.25">
      <c r="A629" s="2">
        <v>628</v>
      </c>
      <c r="B629" s="14">
        <v>5110250000200</v>
      </c>
      <c r="C629" s="13" t="s">
        <v>684</v>
      </c>
      <c r="D629" s="13" t="s">
        <v>156</v>
      </c>
      <c r="E629" s="13">
        <v>851</v>
      </c>
      <c r="F629" s="11"/>
      <c r="G629" s="7"/>
      <c r="H629" s="7"/>
      <c r="I629" s="7"/>
      <c r="J629" s="7"/>
      <c r="K629" s="7"/>
      <c r="L629" s="7"/>
      <c r="M629" s="7"/>
      <c r="N629" s="7"/>
      <c r="O629" s="7"/>
      <c r="P629" s="3"/>
      <c r="Q629" s="7"/>
      <c r="R629" s="7"/>
      <c r="S629" s="16"/>
    </row>
    <row r="630" spans="1:19" ht="15" x14ac:dyDescent="0.25">
      <c r="A630" s="2">
        <v>629</v>
      </c>
      <c r="B630" s="14">
        <v>5110181400000</v>
      </c>
      <c r="C630" s="13" t="s">
        <v>685</v>
      </c>
      <c r="D630" s="13" t="s">
        <v>136</v>
      </c>
      <c r="E630" s="13">
        <v>53</v>
      </c>
      <c r="F630" s="11"/>
      <c r="G630" s="7"/>
      <c r="H630" s="7"/>
      <c r="I630" s="7"/>
      <c r="J630" s="7"/>
      <c r="K630" s="7"/>
      <c r="L630" s="7"/>
      <c r="M630" s="7"/>
      <c r="N630" s="7"/>
      <c r="O630" s="7"/>
      <c r="P630" s="3"/>
      <c r="Q630" s="7"/>
      <c r="R630" s="7"/>
      <c r="S630" s="16"/>
    </row>
    <row r="631" spans="1:19" ht="15" x14ac:dyDescent="0.25">
      <c r="A631" s="2">
        <v>630</v>
      </c>
      <c r="B631" s="14">
        <v>5110230100200</v>
      </c>
      <c r="C631" s="13" t="s">
        <v>686</v>
      </c>
      <c r="D631" s="13" t="s">
        <v>156</v>
      </c>
      <c r="E631" s="13">
        <v>229</v>
      </c>
      <c r="F631" s="11"/>
      <c r="G631" s="7"/>
      <c r="H631" s="7"/>
      <c r="I631" s="7"/>
      <c r="J631" s="7"/>
      <c r="K631" s="7"/>
      <c r="L631" s="7"/>
      <c r="M631" s="7"/>
      <c r="N631" s="7"/>
      <c r="O631" s="7"/>
      <c r="P631" s="3"/>
      <c r="Q631" s="7"/>
      <c r="R631" s="7"/>
      <c r="S631" s="16"/>
    </row>
    <row r="632" spans="1:19" ht="15" x14ac:dyDescent="0.25">
      <c r="A632" s="2">
        <v>631</v>
      </c>
      <c r="B632" s="14">
        <v>5110233900200</v>
      </c>
      <c r="C632" s="13" t="s">
        <v>687</v>
      </c>
      <c r="D632" s="13" t="s">
        <v>156</v>
      </c>
      <c r="E632" s="13">
        <v>1021</v>
      </c>
      <c r="F632" s="11"/>
      <c r="G632" s="7"/>
      <c r="H632" s="7"/>
      <c r="I632" s="7"/>
      <c r="J632" s="7"/>
      <c r="K632" s="7"/>
      <c r="L632" s="7"/>
      <c r="M632" s="7"/>
      <c r="N632" s="7"/>
      <c r="O632" s="7"/>
      <c r="P632" s="3"/>
      <c r="Q632" s="7"/>
      <c r="R632" s="7"/>
      <c r="S632" s="16"/>
    </row>
    <row r="633" spans="1:19" ht="15" x14ac:dyDescent="0.25">
      <c r="A633" s="2">
        <v>632</v>
      </c>
      <c r="B633" s="14">
        <v>5118173600000</v>
      </c>
      <c r="C633" s="13" t="s">
        <v>688</v>
      </c>
      <c r="D633" s="13" t="s">
        <v>136</v>
      </c>
      <c r="E633" s="13">
        <v>3701</v>
      </c>
      <c r="F633" s="11"/>
      <c r="G633" s="7"/>
      <c r="H633" s="7"/>
      <c r="I633" s="7"/>
      <c r="J633" s="7"/>
      <c r="K633" s="7"/>
      <c r="L633" s="7"/>
      <c r="M633" s="7"/>
      <c r="N633" s="7"/>
      <c r="O633" s="7"/>
      <c r="P633" s="3"/>
      <c r="Q633" s="7"/>
      <c r="R633" s="7"/>
      <c r="S633" s="16"/>
    </row>
    <row r="634" spans="1:19" ht="15" x14ac:dyDescent="0.25">
      <c r="A634" s="2">
        <v>633</v>
      </c>
      <c r="B634" s="14">
        <v>5118170400100</v>
      </c>
      <c r="C634" s="13" t="s">
        <v>107</v>
      </c>
      <c r="D634" s="13" t="s">
        <v>156</v>
      </c>
      <c r="E634" s="13">
        <v>281</v>
      </c>
      <c r="F634" s="11"/>
      <c r="G634" s="7"/>
      <c r="H634" s="7"/>
      <c r="I634" s="7"/>
      <c r="J634" s="7"/>
      <c r="K634" s="7"/>
      <c r="L634" s="7"/>
      <c r="M634" s="7"/>
      <c r="N634" s="7"/>
      <c r="O634" s="7"/>
      <c r="P634" s="3"/>
      <c r="Q634" s="7"/>
      <c r="R634" s="7"/>
      <c r="S634" s="16"/>
    </row>
    <row r="635" spans="1:19" ht="15" x14ac:dyDescent="0.25">
      <c r="A635" s="2">
        <v>634</v>
      </c>
      <c r="B635" s="14">
        <v>5124111400000</v>
      </c>
      <c r="C635" s="13" t="s">
        <v>689</v>
      </c>
      <c r="D635" s="13" t="s">
        <v>136</v>
      </c>
      <c r="E635" s="13">
        <v>1357</v>
      </c>
      <c r="F635" s="11"/>
      <c r="G635" s="7"/>
      <c r="H635" s="7"/>
      <c r="I635" s="7"/>
      <c r="J635" s="7"/>
      <c r="K635" s="7"/>
      <c r="L635" s="7"/>
      <c r="M635" s="7"/>
      <c r="N635" s="7"/>
      <c r="O635" s="7"/>
      <c r="P635" s="3"/>
      <c r="Q635" s="7"/>
      <c r="R635" s="7"/>
      <c r="S635" s="16"/>
    </row>
    <row r="636" spans="1:19" ht="15" x14ac:dyDescent="0.25">
      <c r="A636" s="2">
        <v>635</v>
      </c>
      <c r="B636" s="14">
        <v>5124111600000</v>
      </c>
      <c r="C636" s="13" t="s">
        <v>690</v>
      </c>
      <c r="D636" s="13" t="s">
        <v>136</v>
      </c>
      <c r="E636" s="13">
        <v>4894</v>
      </c>
      <c r="F636" s="11"/>
      <c r="G636" s="7"/>
      <c r="H636" s="7"/>
      <c r="I636" s="7"/>
      <c r="J636" s="7"/>
      <c r="K636" s="7"/>
      <c r="L636" s="7"/>
      <c r="M636" s="7"/>
      <c r="N636" s="7"/>
      <c r="O636" s="7"/>
      <c r="P636" s="3"/>
      <c r="Q636" s="7"/>
      <c r="R636" s="7"/>
      <c r="S636" s="16"/>
    </row>
    <row r="637" spans="1:19" ht="15" x14ac:dyDescent="0.25">
      <c r="A637" s="2">
        <v>636</v>
      </c>
      <c r="B637" s="14">
        <v>5124119900000</v>
      </c>
      <c r="C637" s="13" t="s">
        <v>691</v>
      </c>
      <c r="D637" s="13" t="s">
        <v>225</v>
      </c>
      <c r="E637" s="13">
        <v>841</v>
      </c>
      <c r="F637" s="11"/>
      <c r="G637" s="7"/>
      <c r="H637" s="7"/>
      <c r="I637" s="7"/>
      <c r="J637" s="7"/>
      <c r="K637" s="7"/>
      <c r="L637" s="7"/>
      <c r="M637" s="7"/>
      <c r="N637" s="7"/>
      <c r="O637" s="7"/>
      <c r="P637" s="3"/>
      <c r="Q637" s="7"/>
      <c r="R637" s="7"/>
      <c r="S637" s="16"/>
    </row>
    <row r="638" spans="1:19" ht="15" x14ac:dyDescent="0.25">
      <c r="A638" s="2">
        <v>637</v>
      </c>
      <c r="B638" s="14">
        <v>5124111400100</v>
      </c>
      <c r="C638" s="13" t="s">
        <v>692</v>
      </c>
      <c r="D638" s="13" t="s">
        <v>225</v>
      </c>
      <c r="E638" s="13">
        <v>1837</v>
      </c>
      <c r="F638" s="11"/>
      <c r="G638" s="7"/>
      <c r="H638" s="7"/>
      <c r="I638" s="7"/>
      <c r="J638" s="7"/>
      <c r="K638" s="7"/>
      <c r="L638" s="7"/>
      <c r="M638" s="7"/>
      <c r="N638" s="7"/>
      <c r="O638" s="7"/>
      <c r="P638" s="3"/>
      <c r="Q638" s="7"/>
      <c r="R638" s="7"/>
      <c r="S638" s="16"/>
    </row>
    <row r="639" spans="1:19" ht="15" x14ac:dyDescent="0.25">
      <c r="A639" s="2">
        <v>638</v>
      </c>
      <c r="B639" s="14">
        <v>5124129900300</v>
      </c>
      <c r="C639" s="13" t="s">
        <v>85</v>
      </c>
      <c r="D639" s="13" t="s">
        <v>156</v>
      </c>
      <c r="E639" s="13">
        <v>2058</v>
      </c>
      <c r="F639" s="11"/>
      <c r="G639" s="7"/>
      <c r="H639" s="7"/>
      <c r="I639" s="7"/>
      <c r="J639" s="7"/>
      <c r="K639" s="7"/>
      <c r="L639" s="7"/>
      <c r="M639" s="7"/>
      <c r="N639" s="7"/>
      <c r="O639" s="7"/>
      <c r="P639" s="3"/>
      <c r="Q639" s="7"/>
      <c r="R639" s="7"/>
      <c r="S639" s="16"/>
    </row>
    <row r="640" spans="1:19" ht="15" x14ac:dyDescent="0.25">
      <c r="A640" s="2">
        <v>639</v>
      </c>
      <c r="B640" s="14">
        <v>5124111500100</v>
      </c>
      <c r="C640" s="13" t="s">
        <v>693</v>
      </c>
      <c r="D640" s="13" t="s">
        <v>136</v>
      </c>
      <c r="E640" s="13">
        <v>1940</v>
      </c>
      <c r="F640" s="11"/>
      <c r="G640" s="7"/>
      <c r="H640" s="7"/>
      <c r="I640" s="7"/>
      <c r="J640" s="7"/>
      <c r="K640" s="7"/>
      <c r="L640" s="7"/>
      <c r="M640" s="7"/>
      <c r="N640" s="7"/>
      <c r="O640" s="7"/>
      <c r="P640" s="3"/>
      <c r="Q640" s="7"/>
      <c r="R640" s="7"/>
      <c r="S640" s="16"/>
    </row>
    <row r="641" spans="1:19" ht="15" x14ac:dyDescent="0.25">
      <c r="A641" s="2">
        <v>640</v>
      </c>
      <c r="B641" s="14">
        <v>5124111500000</v>
      </c>
      <c r="C641" s="13" t="s">
        <v>694</v>
      </c>
      <c r="D641" s="13" t="s">
        <v>136</v>
      </c>
      <c r="E641" s="13">
        <v>67</v>
      </c>
      <c r="F641" s="11"/>
      <c r="G641" s="7"/>
      <c r="H641" s="7"/>
      <c r="I641" s="7"/>
      <c r="J641" s="7"/>
      <c r="K641" s="7"/>
      <c r="L641" s="7"/>
      <c r="M641" s="7"/>
      <c r="N641" s="7"/>
      <c r="O641" s="7"/>
      <c r="P641" s="3"/>
      <c r="Q641" s="7"/>
      <c r="R641" s="7"/>
      <c r="S641" s="16"/>
    </row>
    <row r="642" spans="1:19" ht="15" x14ac:dyDescent="0.25">
      <c r="A642" s="2">
        <v>641</v>
      </c>
      <c r="B642" s="14">
        <v>5115161600500</v>
      </c>
      <c r="C642" s="13" t="s">
        <v>695</v>
      </c>
      <c r="D642" s="13" t="s">
        <v>136</v>
      </c>
      <c r="E642" s="13">
        <v>98</v>
      </c>
      <c r="F642" s="11"/>
      <c r="G642" s="7"/>
      <c r="H642" s="7"/>
      <c r="I642" s="7"/>
      <c r="J642" s="7"/>
      <c r="K642" s="7"/>
      <c r="L642" s="7"/>
      <c r="M642" s="7"/>
      <c r="N642" s="7"/>
      <c r="O642" s="7"/>
      <c r="P642" s="3"/>
      <c r="Q642" s="7"/>
      <c r="R642" s="7"/>
      <c r="S642" s="16"/>
    </row>
    <row r="643" spans="1:19" ht="15" x14ac:dyDescent="0.25">
      <c r="A643" s="2">
        <v>642</v>
      </c>
      <c r="B643" s="14">
        <v>5115161600100</v>
      </c>
      <c r="C643" s="13" t="s">
        <v>696</v>
      </c>
      <c r="D643" s="13" t="s">
        <v>136</v>
      </c>
      <c r="E643" s="13">
        <v>964</v>
      </c>
      <c r="F643" s="11"/>
      <c r="G643" s="7"/>
      <c r="H643" s="7"/>
      <c r="I643" s="7"/>
      <c r="J643" s="7"/>
      <c r="K643" s="7"/>
      <c r="L643" s="7"/>
      <c r="M643" s="7"/>
      <c r="N643" s="7"/>
      <c r="O643" s="7"/>
      <c r="P643" s="3"/>
      <c r="Q643" s="7"/>
      <c r="R643" s="7"/>
      <c r="S643" s="16"/>
    </row>
    <row r="644" spans="1:19" ht="15" x14ac:dyDescent="0.25">
      <c r="A644" s="2">
        <v>643</v>
      </c>
      <c r="B644" s="14">
        <v>5114213800000</v>
      </c>
      <c r="C644" s="13" t="s">
        <v>697</v>
      </c>
      <c r="D644" s="13" t="s">
        <v>225</v>
      </c>
      <c r="E644" s="13">
        <v>1034</v>
      </c>
      <c r="F644" s="11"/>
      <c r="G644" s="7"/>
      <c r="H644" s="7"/>
      <c r="I644" s="7"/>
      <c r="J644" s="7"/>
      <c r="K644" s="7"/>
      <c r="L644" s="7"/>
      <c r="M644" s="7"/>
      <c r="N644" s="7"/>
      <c r="O644" s="7"/>
      <c r="P644" s="3"/>
      <c r="Q644" s="7"/>
      <c r="R644" s="7"/>
      <c r="S644" s="16"/>
    </row>
    <row r="645" spans="1:19" ht="15" x14ac:dyDescent="0.25">
      <c r="A645" s="2">
        <v>644</v>
      </c>
      <c r="B645" s="14">
        <v>5114219800000</v>
      </c>
      <c r="C645" s="13" t="s">
        <v>698</v>
      </c>
      <c r="D645" s="13" t="s">
        <v>136</v>
      </c>
      <c r="E645" s="13">
        <v>90</v>
      </c>
      <c r="F645" s="11"/>
      <c r="G645" s="7"/>
      <c r="H645" s="7"/>
      <c r="I645" s="7"/>
      <c r="J645" s="7"/>
      <c r="K645" s="7"/>
      <c r="L645" s="7"/>
      <c r="M645" s="7"/>
      <c r="N645" s="7"/>
      <c r="O645" s="7"/>
      <c r="P645" s="3"/>
      <c r="Q645" s="7"/>
      <c r="R645" s="7"/>
      <c r="S645" s="16"/>
    </row>
    <row r="646" spans="1:19" ht="15" x14ac:dyDescent="0.25">
      <c r="A646" s="2">
        <v>645</v>
      </c>
      <c r="B646" s="14">
        <v>5115160500100</v>
      </c>
      <c r="C646" s="13" t="s">
        <v>699</v>
      </c>
      <c r="D646" s="13" t="s">
        <v>225</v>
      </c>
      <c r="E646" s="13">
        <v>415</v>
      </c>
      <c r="F646" s="11"/>
      <c r="G646" s="7"/>
      <c r="H646" s="7"/>
      <c r="I646" s="7"/>
      <c r="J646" s="7"/>
      <c r="K646" s="7"/>
      <c r="L646" s="7"/>
      <c r="M646" s="7"/>
      <c r="N646" s="7"/>
      <c r="O646" s="7"/>
      <c r="P646" s="3"/>
      <c r="Q646" s="7"/>
      <c r="R646" s="7"/>
      <c r="S646" s="16"/>
    </row>
    <row r="647" spans="1:19" ht="15" x14ac:dyDescent="0.25">
      <c r="A647" s="2">
        <v>646</v>
      </c>
      <c r="B647" s="14">
        <v>5115160500200</v>
      </c>
      <c r="C647" s="13" t="s">
        <v>700</v>
      </c>
      <c r="D647" s="13" t="s">
        <v>225</v>
      </c>
      <c r="E647" s="13">
        <v>19</v>
      </c>
      <c r="F647" s="11"/>
      <c r="G647" s="7"/>
      <c r="H647" s="7"/>
      <c r="I647" s="7"/>
      <c r="J647" s="7"/>
      <c r="K647" s="7"/>
      <c r="L647" s="7"/>
      <c r="M647" s="7"/>
      <c r="N647" s="7"/>
      <c r="O647" s="7"/>
      <c r="P647" s="3"/>
      <c r="Q647" s="7"/>
      <c r="R647" s="7"/>
      <c r="S647" s="16"/>
    </row>
    <row r="648" spans="1:19" ht="15" x14ac:dyDescent="0.25">
      <c r="A648" s="2">
        <v>647</v>
      </c>
      <c r="B648" s="14">
        <v>5115160600100</v>
      </c>
      <c r="C648" s="13" t="s">
        <v>104</v>
      </c>
      <c r="D648" s="13" t="s">
        <v>136</v>
      </c>
      <c r="E648" s="13">
        <v>36</v>
      </c>
      <c r="F648" s="11"/>
      <c r="G648" s="7"/>
      <c r="H648" s="7"/>
      <c r="I648" s="7"/>
      <c r="J648" s="7"/>
      <c r="K648" s="7"/>
      <c r="L648" s="7"/>
      <c r="M648" s="7"/>
      <c r="N648" s="7"/>
      <c r="O648" s="7"/>
      <c r="P648" s="3"/>
      <c r="Q648" s="7"/>
      <c r="R648" s="7"/>
      <c r="S648" s="16"/>
    </row>
    <row r="649" spans="1:19" ht="15" x14ac:dyDescent="0.25">
      <c r="A649" s="2">
        <v>648</v>
      </c>
      <c r="B649" s="14">
        <v>5116169900100</v>
      </c>
      <c r="C649" s="13" t="s">
        <v>701</v>
      </c>
      <c r="D649" s="13" t="s">
        <v>136</v>
      </c>
      <c r="E649" s="13">
        <v>1338</v>
      </c>
      <c r="F649" s="11"/>
      <c r="G649" s="7"/>
      <c r="H649" s="7"/>
      <c r="I649" s="7"/>
      <c r="J649" s="7"/>
      <c r="K649" s="7"/>
      <c r="L649" s="7"/>
      <c r="M649" s="7"/>
      <c r="N649" s="7"/>
      <c r="O649" s="7"/>
      <c r="P649" s="3"/>
      <c r="Q649" s="7"/>
      <c r="R649" s="7"/>
      <c r="S649" s="16"/>
    </row>
    <row r="650" spans="1:19" ht="15" x14ac:dyDescent="0.25">
      <c r="A650" s="2">
        <v>649</v>
      </c>
      <c r="B650" s="14">
        <v>5115160600000</v>
      </c>
      <c r="C650" s="13" t="s">
        <v>702</v>
      </c>
      <c r="D650" s="13" t="s">
        <v>225</v>
      </c>
      <c r="E650" s="13">
        <v>270</v>
      </c>
      <c r="F650" s="11"/>
      <c r="G650" s="7"/>
      <c r="H650" s="7"/>
      <c r="I650" s="7"/>
      <c r="J650" s="7"/>
      <c r="K650" s="7"/>
      <c r="L650" s="7"/>
      <c r="M650" s="7"/>
      <c r="N650" s="7"/>
      <c r="O650" s="7"/>
      <c r="P650" s="3"/>
      <c r="Q650" s="7"/>
      <c r="R650" s="7"/>
      <c r="S650" s="16"/>
    </row>
    <row r="651" spans="1:19" ht="15" x14ac:dyDescent="0.25">
      <c r="A651" s="2">
        <v>650</v>
      </c>
      <c r="B651" s="14">
        <v>5115172400000</v>
      </c>
      <c r="C651" s="13" t="s">
        <v>703</v>
      </c>
      <c r="D651" s="13" t="s">
        <v>136</v>
      </c>
      <c r="E651" s="13">
        <v>738</v>
      </c>
      <c r="F651" s="11"/>
      <c r="G651" s="7"/>
      <c r="H651" s="7"/>
      <c r="I651" s="7"/>
      <c r="J651" s="7"/>
      <c r="K651" s="7"/>
      <c r="L651" s="7"/>
      <c r="M651" s="7"/>
      <c r="N651" s="7"/>
      <c r="O651" s="7"/>
      <c r="P651" s="3"/>
      <c r="Q651" s="7"/>
      <c r="R651" s="7"/>
      <c r="S651" s="16"/>
    </row>
    <row r="652" spans="1:19" ht="15" x14ac:dyDescent="0.25">
      <c r="A652" s="2">
        <v>651</v>
      </c>
      <c r="B652" s="14">
        <v>5115171000400</v>
      </c>
      <c r="C652" s="13" t="s">
        <v>105</v>
      </c>
      <c r="D652" s="13" t="s">
        <v>152</v>
      </c>
      <c r="E652" s="13">
        <v>5311</v>
      </c>
      <c r="F652" s="11"/>
      <c r="G652" s="7"/>
      <c r="H652" s="7"/>
      <c r="I652" s="7"/>
      <c r="J652" s="7"/>
      <c r="K652" s="7"/>
      <c r="L652" s="7"/>
      <c r="M652" s="7"/>
      <c r="N652" s="7"/>
      <c r="O652" s="7"/>
      <c r="P652" s="3"/>
      <c r="Q652" s="7"/>
      <c r="R652" s="7"/>
      <c r="S652" s="16"/>
    </row>
    <row r="653" spans="1:19" ht="15" x14ac:dyDescent="0.25">
      <c r="A653" s="2">
        <v>652</v>
      </c>
      <c r="B653" s="14">
        <v>5115171000100</v>
      </c>
      <c r="C653" s="13" t="s">
        <v>106</v>
      </c>
      <c r="D653" s="13" t="s">
        <v>136</v>
      </c>
      <c r="E653" s="13">
        <v>3607</v>
      </c>
      <c r="F653" s="11"/>
      <c r="G653" s="7"/>
      <c r="H653" s="7"/>
      <c r="I653" s="7"/>
      <c r="J653" s="7"/>
      <c r="K653" s="7"/>
      <c r="L653" s="7"/>
      <c r="M653" s="7"/>
      <c r="N653" s="7"/>
      <c r="O653" s="7"/>
      <c r="P653" s="3"/>
      <c r="Q653" s="7"/>
      <c r="R653" s="7"/>
      <c r="S653" s="16"/>
    </row>
    <row r="654" spans="1:19" ht="15" x14ac:dyDescent="0.25">
      <c r="A654" s="2">
        <v>653</v>
      </c>
      <c r="B654" s="14">
        <v>5119160200900</v>
      </c>
      <c r="C654" s="13" t="s">
        <v>704</v>
      </c>
      <c r="D654" s="13" t="s">
        <v>136</v>
      </c>
      <c r="E654" s="13">
        <v>1315</v>
      </c>
      <c r="F654" s="11"/>
      <c r="G654" s="7"/>
      <c r="H654" s="7"/>
      <c r="I654" s="7"/>
      <c r="J654" s="7"/>
      <c r="K654" s="7"/>
      <c r="L654" s="7"/>
      <c r="M654" s="7"/>
      <c r="N654" s="7"/>
      <c r="O654" s="7"/>
      <c r="P654" s="3"/>
      <c r="Q654" s="7"/>
      <c r="R654" s="7"/>
      <c r="S654" s="16"/>
    </row>
    <row r="655" spans="1:19" ht="15" x14ac:dyDescent="0.25">
      <c r="A655" s="2">
        <v>654</v>
      </c>
      <c r="B655" s="14">
        <v>5119160200000</v>
      </c>
      <c r="C655" s="13" t="s">
        <v>705</v>
      </c>
      <c r="D655" s="13" t="s">
        <v>136</v>
      </c>
      <c r="E655" s="13">
        <v>2070</v>
      </c>
      <c r="F655" s="11"/>
      <c r="G655" s="7"/>
      <c r="H655" s="7"/>
      <c r="I655" s="7"/>
      <c r="J655" s="7"/>
      <c r="K655" s="7"/>
      <c r="L655" s="7"/>
      <c r="M655" s="7"/>
      <c r="N655" s="7"/>
      <c r="O655" s="7"/>
      <c r="P655" s="3"/>
      <c r="Q655" s="7"/>
      <c r="R655" s="7"/>
      <c r="S655" s="16"/>
    </row>
    <row r="656" spans="1:19" ht="15" x14ac:dyDescent="0.25">
      <c r="A656" s="2">
        <v>655</v>
      </c>
      <c r="B656" s="14">
        <v>5119199990100</v>
      </c>
      <c r="C656" s="13" t="s">
        <v>706</v>
      </c>
      <c r="D656" s="13" t="s">
        <v>225</v>
      </c>
      <c r="E656" s="13">
        <v>431642</v>
      </c>
      <c r="F656" s="7"/>
      <c r="G656" s="7"/>
      <c r="H656" s="7"/>
      <c r="I656" s="7"/>
      <c r="J656" s="7"/>
      <c r="K656" s="7"/>
      <c r="L656" s="7"/>
      <c r="M656" s="7"/>
      <c r="N656" s="7"/>
      <c r="O656" s="7"/>
      <c r="P656" s="16"/>
      <c r="Q656" s="16"/>
      <c r="R656" s="16"/>
      <c r="S656" s="16"/>
    </row>
    <row r="657" spans="1:19" ht="15" x14ac:dyDescent="0.25">
      <c r="A657" s="2">
        <v>656</v>
      </c>
      <c r="B657" s="14">
        <v>5110240200100</v>
      </c>
      <c r="C657" s="13" t="s">
        <v>86</v>
      </c>
      <c r="D657" s="13" t="s">
        <v>225</v>
      </c>
      <c r="E657" s="13">
        <v>545548</v>
      </c>
      <c r="F657" s="7"/>
      <c r="G657" s="7"/>
      <c r="H657" s="7"/>
      <c r="I657" s="7"/>
      <c r="J657" s="7"/>
      <c r="K657" s="7"/>
      <c r="L657" s="7"/>
      <c r="M657" s="7"/>
      <c r="N657" s="7"/>
      <c r="O657" s="7"/>
      <c r="P657" s="16"/>
      <c r="Q657" s="16"/>
      <c r="R657" s="16"/>
      <c r="S657" s="16"/>
    </row>
    <row r="658" spans="1:19" ht="15" x14ac:dyDescent="0.25">
      <c r="A658" s="2">
        <v>657</v>
      </c>
      <c r="B658" s="14">
        <v>5117163100000</v>
      </c>
      <c r="C658" s="13" t="s">
        <v>707</v>
      </c>
      <c r="D658" s="13" t="s">
        <v>136</v>
      </c>
      <c r="E658" s="13">
        <v>219</v>
      </c>
      <c r="F658" s="7"/>
      <c r="G658" s="7"/>
      <c r="H658" s="7"/>
      <c r="I658" s="7"/>
      <c r="J658" s="7"/>
      <c r="K658" s="7"/>
      <c r="L658" s="7"/>
      <c r="M658" s="7"/>
      <c r="N658" s="7"/>
      <c r="O658" s="7"/>
      <c r="P658" s="16"/>
      <c r="Q658" s="16"/>
      <c r="R658" s="16"/>
      <c r="S658" s="16"/>
    </row>
    <row r="659" spans="1:19" ht="15" x14ac:dyDescent="0.25">
      <c r="A659" s="2">
        <v>658</v>
      </c>
      <c r="B659" s="14">
        <v>5119199900100</v>
      </c>
      <c r="C659" s="13" t="s">
        <v>87</v>
      </c>
      <c r="D659" s="13" t="s">
        <v>119</v>
      </c>
      <c r="E659" s="13">
        <v>6290</v>
      </c>
      <c r="F659" s="7"/>
      <c r="G659" s="7"/>
      <c r="H659" s="7"/>
      <c r="I659" s="7"/>
      <c r="J659" s="7"/>
      <c r="K659" s="7"/>
      <c r="L659" s="7"/>
      <c r="M659" s="7"/>
      <c r="N659" s="7"/>
      <c r="O659" s="7"/>
      <c r="P659" s="16"/>
      <c r="Q659" s="16"/>
      <c r="R659" s="16"/>
      <c r="S659" s="16"/>
    </row>
    <row r="660" spans="1:19" ht="15" x14ac:dyDescent="0.25">
      <c r="A660" s="2">
        <v>659</v>
      </c>
      <c r="B660" s="14">
        <v>5121230300000</v>
      </c>
      <c r="C660" s="13" t="s">
        <v>708</v>
      </c>
      <c r="D660" s="13" t="s">
        <v>144</v>
      </c>
      <c r="E660" s="13">
        <v>47</v>
      </c>
      <c r="F660" s="7"/>
      <c r="G660" s="7"/>
      <c r="H660" s="7"/>
      <c r="I660" s="7"/>
      <c r="J660" s="7"/>
      <c r="K660" s="7"/>
      <c r="L660" s="7"/>
      <c r="M660" s="7"/>
      <c r="N660" s="7"/>
      <c r="O660" s="7"/>
      <c r="P660" s="16"/>
      <c r="Q660" s="16"/>
      <c r="R660" s="16"/>
      <c r="S660" s="16"/>
    </row>
    <row r="661" spans="1:19" ht="15" x14ac:dyDescent="0.25">
      <c r="A661" s="2">
        <v>660</v>
      </c>
      <c r="B661" s="14">
        <v>5124110400000</v>
      </c>
      <c r="C661" s="13" t="s">
        <v>709</v>
      </c>
      <c r="D661" s="13" t="s">
        <v>136</v>
      </c>
      <c r="E661" s="13">
        <v>897</v>
      </c>
      <c r="F661" s="7"/>
      <c r="G661" s="7"/>
      <c r="H661" s="7"/>
      <c r="I661" s="7"/>
      <c r="J661" s="7"/>
      <c r="K661" s="7"/>
      <c r="L661" s="7"/>
      <c r="M661" s="7"/>
      <c r="N661" s="7"/>
      <c r="O661" s="7"/>
      <c r="P661" s="16"/>
      <c r="Q661" s="16"/>
      <c r="R661" s="16"/>
      <c r="S661" s="16"/>
    </row>
    <row r="662" spans="1:19" ht="15" x14ac:dyDescent="0.25">
      <c r="A662" s="2">
        <v>661</v>
      </c>
      <c r="B662" s="14">
        <v>5124111500200</v>
      </c>
      <c r="C662" s="13" t="s">
        <v>710</v>
      </c>
      <c r="D662" s="13" t="s">
        <v>136</v>
      </c>
      <c r="E662" s="13">
        <v>7411</v>
      </c>
      <c r="F662" s="7"/>
      <c r="G662" s="7"/>
      <c r="H662" s="7"/>
      <c r="I662" s="7"/>
      <c r="J662" s="7"/>
      <c r="K662" s="7"/>
      <c r="L662" s="7"/>
      <c r="M662" s="7"/>
      <c r="N662" s="7"/>
      <c r="O662" s="7"/>
      <c r="P662" s="16"/>
      <c r="Q662" s="16"/>
      <c r="R662" s="16"/>
      <c r="S662" s="16"/>
    </row>
    <row r="663" spans="1:19" ht="15" x14ac:dyDescent="0.25">
      <c r="A663" s="2">
        <v>662</v>
      </c>
      <c r="B663" s="14">
        <v>5115170200000</v>
      </c>
      <c r="C663" s="13" t="s">
        <v>711</v>
      </c>
      <c r="D663" s="13" t="s">
        <v>136</v>
      </c>
      <c r="E663" s="13">
        <v>48</v>
      </c>
      <c r="F663" s="7"/>
      <c r="G663" s="7"/>
      <c r="H663" s="7"/>
      <c r="I663" s="7"/>
      <c r="J663" s="7"/>
      <c r="K663" s="7"/>
      <c r="L663" s="7"/>
      <c r="M663" s="7"/>
      <c r="N663" s="7"/>
      <c r="O663" s="7"/>
      <c r="P663" s="16"/>
      <c r="Q663" s="16"/>
      <c r="R663" s="16"/>
      <c r="S663" s="16"/>
    </row>
    <row r="664" spans="1:19" ht="15" x14ac:dyDescent="0.25">
      <c r="A664" s="2">
        <v>663</v>
      </c>
      <c r="B664" s="14">
        <v>5124110300300</v>
      </c>
      <c r="C664" s="13" t="s">
        <v>712</v>
      </c>
      <c r="D664" s="13" t="s">
        <v>136</v>
      </c>
      <c r="E664" s="13">
        <v>52</v>
      </c>
      <c r="F664" s="7"/>
      <c r="G664" s="7"/>
      <c r="H664" s="7"/>
      <c r="I664" s="7"/>
      <c r="J664" s="7"/>
      <c r="K664" s="7"/>
      <c r="L664" s="7"/>
      <c r="M664" s="7"/>
      <c r="N664" s="7"/>
      <c r="O664" s="7"/>
      <c r="P664" s="16"/>
      <c r="Q664" s="16"/>
      <c r="R664" s="16"/>
      <c r="S664" s="16"/>
    </row>
    <row r="665" spans="1:19" ht="15" x14ac:dyDescent="0.25">
      <c r="A665" s="2">
        <v>664</v>
      </c>
      <c r="B665" s="14">
        <v>5124111500300</v>
      </c>
      <c r="C665" s="13" t="s">
        <v>713</v>
      </c>
      <c r="D665" s="13" t="s">
        <v>136</v>
      </c>
      <c r="E665" s="13">
        <v>270</v>
      </c>
      <c r="F665" s="7"/>
      <c r="G665" s="7"/>
      <c r="H665" s="7"/>
      <c r="I665" s="7"/>
      <c r="J665" s="7"/>
      <c r="K665" s="7"/>
      <c r="L665" s="7"/>
      <c r="M665" s="7"/>
      <c r="N665" s="7"/>
      <c r="O665" s="7"/>
      <c r="P665" s="16"/>
      <c r="Q665" s="16"/>
      <c r="R665" s="16"/>
      <c r="S665" s="16"/>
    </row>
    <row r="666" spans="1:19" ht="15" x14ac:dyDescent="0.25">
      <c r="A666" s="2">
        <v>665</v>
      </c>
      <c r="B666" s="14">
        <v>5124110100000</v>
      </c>
      <c r="C666" s="13" t="s">
        <v>714</v>
      </c>
      <c r="D666" s="13" t="s">
        <v>117</v>
      </c>
      <c r="E666" s="13">
        <v>381</v>
      </c>
      <c r="F666" s="7"/>
      <c r="G666" s="7"/>
      <c r="H666" s="7"/>
      <c r="I666" s="7"/>
      <c r="J666" s="7"/>
      <c r="K666" s="7"/>
      <c r="L666" s="7"/>
      <c r="M666" s="7"/>
      <c r="N666" s="7"/>
      <c r="O666" s="7"/>
      <c r="P666" s="16"/>
      <c r="Q666" s="16"/>
      <c r="R666" s="16"/>
      <c r="S666" s="16"/>
    </row>
    <row r="667" spans="1:19" ht="15" x14ac:dyDescent="0.25">
      <c r="A667" s="2">
        <v>666</v>
      </c>
      <c r="B667" s="14">
        <v>5121255000100</v>
      </c>
      <c r="C667" s="13" t="s">
        <v>715</v>
      </c>
      <c r="D667" s="13" t="s">
        <v>136</v>
      </c>
      <c r="E667" s="13">
        <v>25658</v>
      </c>
      <c r="F667" s="7"/>
      <c r="G667" s="7"/>
      <c r="H667" s="7"/>
      <c r="I667" s="7"/>
      <c r="J667" s="7"/>
      <c r="K667" s="7"/>
      <c r="L667" s="7"/>
      <c r="M667" s="7"/>
      <c r="N667" s="7"/>
      <c r="O667" s="7"/>
      <c r="P667" s="16"/>
      <c r="Q667" s="16"/>
      <c r="R667" s="16"/>
      <c r="S667" s="16"/>
    </row>
    <row r="668" spans="1:19" ht="15" x14ac:dyDescent="0.25">
      <c r="A668" s="2">
        <v>667</v>
      </c>
      <c r="B668" s="14">
        <v>5139220200000</v>
      </c>
      <c r="C668" s="13" t="s">
        <v>716</v>
      </c>
      <c r="D668" s="13" t="s">
        <v>136</v>
      </c>
      <c r="E668" s="13">
        <v>1202</v>
      </c>
      <c r="F668" s="7"/>
      <c r="G668" s="7"/>
      <c r="H668" s="7"/>
      <c r="I668" s="7"/>
      <c r="J668" s="7"/>
      <c r="K668" s="7"/>
      <c r="L668" s="7"/>
      <c r="M668" s="7"/>
      <c r="N668" s="7"/>
      <c r="O668" s="7"/>
      <c r="P668" s="16"/>
      <c r="Q668" s="16"/>
      <c r="R668" s="16"/>
      <c r="S668" s="16"/>
    </row>
    <row r="669" spans="1:19" ht="15" x14ac:dyDescent="0.25">
      <c r="A669" s="2">
        <v>668</v>
      </c>
      <c r="B669" s="14">
        <v>5110157000300</v>
      </c>
      <c r="C669" s="13" t="s">
        <v>717</v>
      </c>
      <c r="D669" s="13" t="s">
        <v>156</v>
      </c>
      <c r="E669" s="13">
        <v>6902</v>
      </c>
      <c r="F669" s="7"/>
      <c r="G669" s="7"/>
      <c r="H669" s="7"/>
      <c r="I669" s="7"/>
      <c r="J669" s="7"/>
      <c r="K669" s="7"/>
      <c r="L669" s="7"/>
      <c r="M669" s="7"/>
      <c r="N669" s="7"/>
      <c r="O669" s="7"/>
      <c r="P669" s="16"/>
      <c r="Q669" s="16"/>
      <c r="R669" s="16"/>
      <c r="S669" s="16"/>
    </row>
    <row r="670" spans="1:19" ht="15" x14ac:dyDescent="0.25">
      <c r="A670" s="2">
        <v>669</v>
      </c>
      <c r="B670" s="14">
        <v>5110151801500</v>
      </c>
      <c r="C670" s="13" t="s">
        <v>718</v>
      </c>
      <c r="D670" s="13" t="s">
        <v>136</v>
      </c>
      <c r="E670" s="13">
        <v>3762</v>
      </c>
      <c r="F670" s="7"/>
      <c r="G670" s="7"/>
      <c r="H670" s="7"/>
      <c r="I670" s="7"/>
      <c r="J670" s="7"/>
      <c r="K670" s="7"/>
      <c r="L670" s="7"/>
      <c r="M670" s="7"/>
      <c r="N670" s="7"/>
      <c r="O670" s="7"/>
      <c r="P670" s="16"/>
      <c r="Q670" s="16"/>
      <c r="R670" s="16"/>
      <c r="S670" s="16"/>
    </row>
    <row r="671" spans="1:19" ht="15" x14ac:dyDescent="0.25">
      <c r="A671" s="2">
        <v>670</v>
      </c>
      <c r="B671" s="14">
        <v>5114150100000</v>
      </c>
      <c r="C671" s="13" t="s">
        <v>719</v>
      </c>
      <c r="D671" s="13" t="s">
        <v>117</v>
      </c>
      <c r="E671" s="13">
        <v>1695</v>
      </c>
      <c r="F671" s="7"/>
      <c r="G671" s="7"/>
      <c r="H671" s="7"/>
      <c r="I671" s="7"/>
      <c r="J671" s="7"/>
      <c r="K671" s="7"/>
      <c r="L671" s="7"/>
      <c r="M671" s="7"/>
      <c r="N671" s="7"/>
      <c r="O671" s="7"/>
      <c r="P671" s="16"/>
      <c r="Q671" s="16"/>
      <c r="R671" s="16"/>
      <c r="S671" s="16"/>
    </row>
    <row r="672" spans="1:19" ht="15" x14ac:dyDescent="0.25">
      <c r="A672" s="2">
        <v>671</v>
      </c>
      <c r="B672" s="14">
        <v>5114150100100</v>
      </c>
      <c r="C672" s="13" t="s">
        <v>720</v>
      </c>
      <c r="D672" s="13" t="s">
        <v>132</v>
      </c>
      <c r="E672" s="13">
        <v>412</v>
      </c>
      <c r="F672" s="7"/>
      <c r="G672" s="7"/>
      <c r="H672" s="7"/>
      <c r="I672" s="7"/>
      <c r="J672" s="7"/>
      <c r="K672" s="7"/>
      <c r="L672" s="7"/>
      <c r="M672" s="7"/>
      <c r="N672" s="7"/>
      <c r="O672" s="7"/>
      <c r="P672" s="16"/>
      <c r="Q672" s="16"/>
      <c r="R672" s="16"/>
      <c r="S672" s="16"/>
    </row>
    <row r="673" spans="1:19" ht="15" x14ac:dyDescent="0.25">
      <c r="A673" s="2">
        <v>672</v>
      </c>
      <c r="B673" s="14">
        <v>5114214800600</v>
      </c>
      <c r="C673" s="13" t="s">
        <v>721</v>
      </c>
      <c r="D673" s="13" t="s">
        <v>139</v>
      </c>
      <c r="E673" s="13">
        <v>6</v>
      </c>
      <c r="F673" s="7"/>
      <c r="G673" s="7"/>
      <c r="H673" s="7"/>
      <c r="I673" s="7"/>
      <c r="J673" s="7"/>
      <c r="K673" s="7"/>
      <c r="L673" s="7"/>
      <c r="M673" s="7"/>
      <c r="N673" s="7"/>
      <c r="O673" s="7"/>
      <c r="P673" s="16"/>
      <c r="Q673" s="16"/>
      <c r="R673" s="16"/>
      <c r="S673" s="16"/>
    </row>
    <row r="674" spans="1:19" ht="15" x14ac:dyDescent="0.25">
      <c r="A674" s="2">
        <v>673</v>
      </c>
      <c r="B674" s="14">
        <v>5114214800300</v>
      </c>
      <c r="C674" s="13" t="s">
        <v>722</v>
      </c>
      <c r="D674" s="13" t="s">
        <v>139</v>
      </c>
      <c r="E674" s="13">
        <v>188</v>
      </c>
      <c r="F674" s="7"/>
      <c r="G674" s="7"/>
      <c r="H674" s="7"/>
      <c r="I674" s="7"/>
      <c r="J674" s="7"/>
      <c r="K674" s="7"/>
      <c r="L674" s="7"/>
      <c r="M674" s="7"/>
      <c r="N674" s="7"/>
      <c r="O674" s="7"/>
      <c r="P674" s="16"/>
      <c r="Q674" s="16"/>
      <c r="R674" s="16"/>
      <c r="S674" s="16"/>
    </row>
    <row r="675" spans="1:19" ht="15" x14ac:dyDescent="0.25">
      <c r="A675" s="2">
        <v>674</v>
      </c>
      <c r="B675" s="14">
        <v>5113189900000</v>
      </c>
      <c r="C675" s="13" t="s">
        <v>88</v>
      </c>
      <c r="D675" s="13" t="s">
        <v>152</v>
      </c>
      <c r="E675" s="13">
        <v>38</v>
      </c>
      <c r="F675" s="7"/>
      <c r="G675" s="7"/>
      <c r="H675" s="7"/>
      <c r="I675" s="7"/>
      <c r="J675" s="7"/>
      <c r="K675" s="7"/>
      <c r="L675" s="7"/>
      <c r="M675" s="7"/>
      <c r="N675" s="7"/>
      <c r="O675" s="7"/>
      <c r="P675" s="16"/>
      <c r="Q675" s="16"/>
      <c r="R675" s="16"/>
      <c r="S675" s="16"/>
    </row>
    <row r="676" spans="1:19" ht="15" x14ac:dyDescent="0.25">
      <c r="A676" s="2">
        <v>675</v>
      </c>
      <c r="B676" s="14">
        <v>5124120000000</v>
      </c>
      <c r="C676" s="13" t="s">
        <v>89</v>
      </c>
      <c r="D676" s="13" t="s">
        <v>156</v>
      </c>
      <c r="E676" s="13">
        <v>19</v>
      </c>
      <c r="F676" s="7"/>
      <c r="G676" s="7"/>
      <c r="H676" s="7"/>
      <c r="I676" s="7"/>
      <c r="J676" s="7"/>
      <c r="K676" s="7"/>
      <c r="L676" s="7"/>
      <c r="M676" s="7"/>
      <c r="N676" s="7"/>
      <c r="O676" s="7"/>
      <c r="P676" s="16"/>
      <c r="Q676" s="16"/>
      <c r="R676" s="16"/>
      <c r="S676" s="16"/>
    </row>
    <row r="677" spans="1:19" ht="15" x14ac:dyDescent="0.25">
      <c r="A677" s="2">
        <v>676</v>
      </c>
      <c r="B677" s="14">
        <v>5119160200800</v>
      </c>
      <c r="C677" s="13" t="s">
        <v>723</v>
      </c>
      <c r="D677" s="13" t="s">
        <v>156</v>
      </c>
      <c r="E677" s="13">
        <v>774</v>
      </c>
      <c r="F677" s="7"/>
      <c r="G677" s="7"/>
      <c r="H677" s="7"/>
      <c r="I677" s="7"/>
      <c r="J677" s="7"/>
      <c r="K677" s="7"/>
      <c r="L677" s="7"/>
      <c r="M677" s="7"/>
      <c r="N677" s="7"/>
      <c r="O677" s="7"/>
      <c r="P677" s="16"/>
      <c r="Q677" s="16"/>
      <c r="R677" s="16"/>
      <c r="S677" s="16"/>
    </row>
    <row r="678" spans="1:19" ht="15" x14ac:dyDescent="0.25">
      <c r="A678" s="2">
        <v>677</v>
      </c>
      <c r="B678" s="14">
        <v>5119160200700</v>
      </c>
      <c r="C678" s="13" t="s">
        <v>724</v>
      </c>
      <c r="D678" s="13" t="s">
        <v>136</v>
      </c>
      <c r="E678" s="13">
        <v>481</v>
      </c>
      <c r="F678" s="7"/>
      <c r="G678" s="7"/>
      <c r="H678" s="7"/>
      <c r="I678" s="7"/>
      <c r="J678" s="7"/>
      <c r="K678" s="7"/>
      <c r="L678" s="7"/>
      <c r="M678" s="7"/>
      <c r="N678" s="7"/>
      <c r="O678" s="7"/>
      <c r="P678" s="16"/>
      <c r="Q678" s="16"/>
      <c r="R678" s="16"/>
      <c r="S678" s="16"/>
    </row>
    <row r="679" spans="1:19" ht="15" x14ac:dyDescent="0.25">
      <c r="A679" s="2">
        <v>678</v>
      </c>
      <c r="B679" s="14">
        <v>5121239900000</v>
      </c>
      <c r="C679" s="13" t="s">
        <v>725</v>
      </c>
      <c r="D679" s="13" t="s">
        <v>117</v>
      </c>
      <c r="E679" s="13">
        <v>45</v>
      </c>
      <c r="F679" s="7"/>
      <c r="G679" s="7"/>
      <c r="H679" s="7"/>
      <c r="I679" s="7"/>
      <c r="J679" s="7"/>
      <c r="K679" s="7"/>
      <c r="L679" s="7"/>
      <c r="M679" s="7"/>
      <c r="N679" s="7"/>
      <c r="O679" s="7"/>
      <c r="P679" s="16"/>
      <c r="Q679" s="16"/>
      <c r="R679" s="16"/>
      <c r="S679" s="16"/>
    </row>
    <row r="680" spans="1:19" ht="15" x14ac:dyDescent="0.25">
      <c r="A680" s="2">
        <v>679</v>
      </c>
      <c r="B680" s="14">
        <v>5110150300300</v>
      </c>
      <c r="C680" s="13" t="s">
        <v>726</v>
      </c>
      <c r="D680" s="13" t="s">
        <v>136</v>
      </c>
      <c r="E680" s="13">
        <v>228</v>
      </c>
      <c r="F680" s="7"/>
      <c r="G680" s="7"/>
      <c r="H680" s="7"/>
      <c r="I680" s="7"/>
      <c r="J680" s="7"/>
      <c r="K680" s="7"/>
      <c r="L680" s="7"/>
      <c r="M680" s="7"/>
      <c r="N680" s="7"/>
      <c r="O680" s="7"/>
      <c r="P680" s="16"/>
      <c r="Q680" s="16"/>
      <c r="R680" s="16"/>
      <c r="S680" s="16"/>
    </row>
    <row r="681" spans="1:19" ht="15" x14ac:dyDescent="0.25">
      <c r="A681" s="2">
        <v>680</v>
      </c>
      <c r="B681" s="14">
        <v>5110150400600</v>
      </c>
      <c r="C681" s="13" t="s">
        <v>727</v>
      </c>
      <c r="D681" s="13" t="s">
        <v>156</v>
      </c>
      <c r="E681" s="13">
        <v>396</v>
      </c>
      <c r="F681" s="7"/>
      <c r="G681" s="7"/>
      <c r="H681" s="7"/>
      <c r="I681" s="7"/>
      <c r="J681" s="7"/>
      <c r="K681" s="7"/>
      <c r="L681" s="7"/>
      <c r="M681" s="7"/>
      <c r="N681" s="7"/>
      <c r="O681" s="7"/>
      <c r="P681" s="16"/>
      <c r="Q681" s="16"/>
      <c r="R681" s="16"/>
      <c r="S681" s="16"/>
    </row>
    <row r="682" spans="1:19" ht="15" x14ac:dyDescent="0.25">
      <c r="A682" s="2">
        <v>681</v>
      </c>
      <c r="B682" s="14">
        <v>5116151100100</v>
      </c>
      <c r="C682" s="13" t="s">
        <v>728</v>
      </c>
      <c r="D682" s="13" t="s">
        <v>136</v>
      </c>
      <c r="E682" s="13">
        <v>3030</v>
      </c>
      <c r="F682" s="7"/>
      <c r="G682" s="7"/>
      <c r="H682" s="7"/>
      <c r="I682" s="7"/>
      <c r="J682" s="7"/>
      <c r="K682" s="7"/>
      <c r="L682" s="7"/>
      <c r="M682" s="7"/>
      <c r="N682" s="7"/>
      <c r="O682" s="7"/>
      <c r="P682" s="16"/>
      <c r="Q682" s="16"/>
      <c r="R682" s="16"/>
      <c r="S682" s="16"/>
    </row>
    <row r="683" spans="1:19" ht="15" x14ac:dyDescent="0.25">
      <c r="A683" s="2">
        <v>682</v>
      </c>
      <c r="B683" s="14">
        <v>5110153600000</v>
      </c>
      <c r="C683" s="13" t="s">
        <v>729</v>
      </c>
      <c r="D683" s="13" t="s">
        <v>136</v>
      </c>
      <c r="E683" s="13">
        <v>26052</v>
      </c>
      <c r="F683" s="7"/>
      <c r="G683" s="7"/>
      <c r="H683" s="7"/>
      <c r="I683" s="7"/>
      <c r="J683" s="7"/>
      <c r="K683" s="7"/>
      <c r="L683" s="7"/>
      <c r="M683" s="7"/>
      <c r="N683" s="7"/>
      <c r="O683" s="7"/>
      <c r="P683" s="16"/>
      <c r="Q683" s="16"/>
      <c r="R683" s="16"/>
      <c r="S683" s="16"/>
    </row>
    <row r="684" spans="1:19" ht="15" x14ac:dyDescent="0.25">
      <c r="A684" s="2">
        <v>683</v>
      </c>
      <c r="B684" s="14">
        <v>5110157200300</v>
      </c>
      <c r="C684" s="13" t="s">
        <v>730</v>
      </c>
      <c r="D684" s="13" t="s">
        <v>156</v>
      </c>
      <c r="E684" s="13">
        <v>1283</v>
      </c>
      <c r="F684" s="7"/>
      <c r="G684" s="7"/>
      <c r="H684" s="7"/>
      <c r="I684" s="7"/>
      <c r="J684" s="7"/>
      <c r="K684" s="7"/>
      <c r="L684" s="7"/>
      <c r="M684" s="7"/>
      <c r="N684" s="7"/>
      <c r="O684" s="7"/>
      <c r="P684" s="16"/>
      <c r="Q684" s="16"/>
      <c r="R684" s="16"/>
      <c r="S684" s="16"/>
    </row>
    <row r="685" spans="1:19" ht="15" x14ac:dyDescent="0.25">
      <c r="A685" s="2">
        <v>684</v>
      </c>
      <c r="B685" s="14">
        <v>5110181500200</v>
      </c>
      <c r="C685" s="13" t="s">
        <v>731</v>
      </c>
      <c r="D685" s="13" t="s">
        <v>152</v>
      </c>
      <c r="E685" s="13">
        <v>2921</v>
      </c>
      <c r="F685" s="7"/>
      <c r="G685" s="7"/>
      <c r="H685" s="7"/>
      <c r="I685" s="7"/>
      <c r="J685" s="7"/>
      <c r="K685" s="7"/>
      <c r="L685" s="7"/>
      <c r="M685" s="7"/>
      <c r="N685" s="7"/>
      <c r="O685" s="7"/>
      <c r="P685" s="16"/>
      <c r="Q685" s="16"/>
      <c r="R685" s="16"/>
      <c r="S685" s="16"/>
    </row>
    <row r="686" spans="1:19" ht="15" x14ac:dyDescent="0.25">
      <c r="A686" s="2">
        <v>685</v>
      </c>
      <c r="B686" s="14">
        <v>5131220200100</v>
      </c>
      <c r="C686" s="13" t="s">
        <v>732</v>
      </c>
      <c r="D686" s="13" t="s">
        <v>132</v>
      </c>
      <c r="E686" s="13">
        <v>298</v>
      </c>
      <c r="F686" s="7"/>
      <c r="G686" s="7"/>
      <c r="H686" s="7"/>
      <c r="I686" s="7"/>
      <c r="J686" s="7"/>
      <c r="K686" s="7"/>
      <c r="L686" s="7"/>
      <c r="M686" s="7"/>
      <c r="N686" s="7"/>
      <c r="O686" s="7"/>
      <c r="P686" s="16"/>
      <c r="Q686" s="16"/>
      <c r="R686" s="16"/>
      <c r="S686" s="16"/>
    </row>
    <row r="687" spans="1:19" ht="15" x14ac:dyDescent="0.25">
      <c r="A687" s="2">
        <v>686</v>
      </c>
      <c r="B687" s="14">
        <v>5131220200000</v>
      </c>
      <c r="C687" s="13" t="s">
        <v>733</v>
      </c>
      <c r="D687" s="13" t="s">
        <v>136</v>
      </c>
      <c r="E687" s="13">
        <v>77</v>
      </c>
      <c r="F687" s="7"/>
      <c r="G687" s="7"/>
      <c r="H687" s="7"/>
      <c r="I687" s="7"/>
      <c r="J687" s="7"/>
      <c r="K687" s="7"/>
      <c r="L687" s="7"/>
      <c r="M687" s="7"/>
      <c r="N687" s="7"/>
      <c r="O687" s="7"/>
      <c r="P687" s="16"/>
      <c r="Q687" s="16"/>
      <c r="R687" s="16"/>
      <c r="S687" s="16"/>
    </row>
    <row r="688" spans="1:19" ht="15" x14ac:dyDescent="0.25">
      <c r="A688" s="2">
        <v>687</v>
      </c>
      <c r="B688" s="14">
        <v>5124122000200</v>
      </c>
      <c r="C688" s="13" t="s">
        <v>734</v>
      </c>
      <c r="D688" s="13" t="s">
        <v>119</v>
      </c>
      <c r="E688" s="13">
        <v>325</v>
      </c>
      <c r="F688" s="7"/>
      <c r="G688" s="7"/>
      <c r="H688" s="7"/>
      <c r="I688" s="7"/>
      <c r="J688" s="7"/>
      <c r="K688" s="7"/>
      <c r="L688" s="7"/>
      <c r="M688" s="7"/>
      <c r="N688" s="7"/>
      <c r="O688" s="7"/>
      <c r="P688" s="16"/>
      <c r="Q688" s="16"/>
      <c r="R688" s="16"/>
      <c r="S688" s="16"/>
    </row>
    <row r="689" spans="1:19" ht="15" x14ac:dyDescent="0.25">
      <c r="A689" s="2">
        <v>688</v>
      </c>
      <c r="B689" s="14">
        <v>5124123200300</v>
      </c>
      <c r="C689" s="13" t="s">
        <v>90</v>
      </c>
      <c r="D689" s="13" t="s">
        <v>119</v>
      </c>
      <c r="E689" s="13">
        <v>107679</v>
      </c>
      <c r="F689" s="7"/>
      <c r="G689" s="7"/>
      <c r="H689" s="7"/>
      <c r="I689" s="7"/>
      <c r="J689" s="7"/>
      <c r="K689" s="7"/>
      <c r="L689" s="7"/>
      <c r="M689" s="7"/>
      <c r="N689" s="7"/>
      <c r="O689" s="7"/>
      <c r="P689" s="16"/>
      <c r="Q689" s="16"/>
      <c r="R689" s="16"/>
      <c r="S689" s="16"/>
    </row>
    <row r="690" spans="1:19" ht="15" x14ac:dyDescent="0.25">
      <c r="A690" s="2">
        <v>689</v>
      </c>
      <c r="B690" s="14">
        <v>5124123200200</v>
      </c>
      <c r="C690" s="13" t="s">
        <v>91</v>
      </c>
      <c r="D690" s="13" t="s">
        <v>119</v>
      </c>
      <c r="E690" s="13">
        <v>396033</v>
      </c>
      <c r="F690" s="7"/>
      <c r="G690" s="7"/>
      <c r="H690" s="7"/>
      <c r="I690" s="7"/>
      <c r="J690" s="7"/>
      <c r="K690" s="7"/>
      <c r="L690" s="7"/>
      <c r="M690" s="7"/>
      <c r="N690" s="7"/>
      <c r="O690" s="7"/>
      <c r="P690" s="16"/>
      <c r="Q690" s="16"/>
      <c r="R690" s="16"/>
      <c r="S690" s="16"/>
    </row>
    <row r="691" spans="1:19" ht="15" x14ac:dyDescent="0.25">
      <c r="A691" s="2">
        <v>690</v>
      </c>
      <c r="B691" s="14">
        <v>5124120200000</v>
      </c>
      <c r="C691" s="13" t="s">
        <v>735</v>
      </c>
      <c r="D691" s="13" t="s">
        <v>156</v>
      </c>
      <c r="E691" s="13">
        <v>14199</v>
      </c>
      <c r="F691" s="7"/>
      <c r="G691" s="7"/>
      <c r="H691" s="7"/>
      <c r="I691" s="7"/>
      <c r="J691" s="7"/>
      <c r="K691" s="7"/>
      <c r="L691" s="7"/>
      <c r="M691" s="7"/>
      <c r="N691" s="7"/>
      <c r="O691" s="7"/>
      <c r="P691" s="16"/>
      <c r="Q691" s="16"/>
      <c r="R691" s="16"/>
      <c r="S691" s="16"/>
    </row>
    <row r="692" spans="1:19" ht="15" x14ac:dyDescent="0.25">
      <c r="A692" s="2">
        <v>691</v>
      </c>
      <c r="B692" s="14">
        <v>5110210100000</v>
      </c>
      <c r="C692" s="13" t="s">
        <v>736</v>
      </c>
      <c r="D692" s="13" t="s">
        <v>119</v>
      </c>
      <c r="E692" s="13">
        <v>2882</v>
      </c>
      <c r="F692" s="7"/>
      <c r="G692" s="7"/>
      <c r="H692" s="7"/>
      <c r="I692" s="7"/>
      <c r="J692" s="7"/>
      <c r="K692" s="7"/>
      <c r="L692" s="7"/>
      <c r="M692" s="7"/>
      <c r="N692" s="7"/>
      <c r="O692" s="7"/>
      <c r="P692" s="16"/>
      <c r="Q692" s="16"/>
      <c r="R692" s="16"/>
      <c r="S692" s="16"/>
    </row>
    <row r="693" spans="1:19" ht="15" x14ac:dyDescent="0.25">
      <c r="A693" s="2">
        <v>692</v>
      </c>
      <c r="B693" s="14">
        <v>5119191300100</v>
      </c>
      <c r="C693" s="13" t="s">
        <v>92</v>
      </c>
      <c r="D693" s="13" t="s">
        <v>119</v>
      </c>
      <c r="E693" s="13">
        <v>4965</v>
      </c>
      <c r="F693" s="7"/>
      <c r="G693" s="7"/>
      <c r="H693" s="7"/>
      <c r="I693" s="7"/>
      <c r="J693" s="7"/>
      <c r="K693" s="7"/>
      <c r="L693" s="7"/>
      <c r="M693" s="7"/>
      <c r="N693" s="7"/>
      <c r="O693" s="7"/>
      <c r="P693" s="16"/>
      <c r="Q693" s="16"/>
      <c r="R693" s="16"/>
      <c r="S693" s="16"/>
    </row>
    <row r="694" spans="1:19" ht="15" x14ac:dyDescent="0.25">
      <c r="A694" s="2">
        <v>693</v>
      </c>
      <c r="B694" s="14">
        <v>5119191300000</v>
      </c>
      <c r="C694" s="13" t="s">
        <v>93</v>
      </c>
      <c r="D694" s="13" t="s">
        <v>119</v>
      </c>
      <c r="E694" s="13">
        <v>3291</v>
      </c>
      <c r="F694" s="7"/>
      <c r="G694" s="7"/>
      <c r="H694" s="7"/>
      <c r="I694" s="7"/>
      <c r="J694" s="7"/>
      <c r="K694" s="7"/>
      <c r="L694" s="7"/>
      <c r="M694" s="7"/>
      <c r="N694" s="7"/>
      <c r="O694" s="7"/>
      <c r="P694" s="16"/>
      <c r="Q694" s="16"/>
      <c r="R694" s="16"/>
      <c r="S694" s="16"/>
    </row>
    <row r="695" spans="1:19" ht="15" x14ac:dyDescent="0.25">
      <c r="A695" s="2">
        <v>694</v>
      </c>
      <c r="B695" s="14">
        <v>5110152500200</v>
      </c>
      <c r="C695" s="13" t="s">
        <v>737</v>
      </c>
      <c r="D695" s="13" t="s">
        <v>156</v>
      </c>
      <c r="E695" s="13">
        <v>1086</v>
      </c>
      <c r="F695" s="7"/>
      <c r="G695" s="7"/>
      <c r="H695" s="7"/>
      <c r="I695" s="7"/>
      <c r="J695" s="7"/>
      <c r="K695" s="7"/>
      <c r="L695" s="7"/>
      <c r="M695" s="7"/>
      <c r="N695" s="7"/>
      <c r="O695" s="7"/>
      <c r="P695" s="16"/>
      <c r="Q695" s="16"/>
      <c r="R695" s="16"/>
      <c r="S695" s="16"/>
    </row>
    <row r="696" spans="1:19" ht="15" x14ac:dyDescent="0.25">
      <c r="A696" s="2">
        <v>695</v>
      </c>
      <c r="B696" s="14">
        <v>5110152500100</v>
      </c>
      <c r="C696" s="13" t="s">
        <v>738</v>
      </c>
      <c r="D696" s="13" t="s">
        <v>156</v>
      </c>
      <c r="E696" s="13">
        <v>714</v>
      </c>
      <c r="F696" s="7"/>
      <c r="G696" s="7"/>
      <c r="H696" s="7"/>
      <c r="I696" s="7"/>
      <c r="J696" s="7"/>
      <c r="K696" s="7"/>
      <c r="L696" s="7"/>
      <c r="M696" s="7"/>
      <c r="N696" s="7"/>
      <c r="O696" s="7"/>
      <c r="P696" s="16"/>
      <c r="Q696" s="16"/>
      <c r="R696" s="16"/>
      <c r="S696" s="16"/>
    </row>
    <row r="697" spans="1:19" ht="15" x14ac:dyDescent="0.25">
      <c r="A697" s="2">
        <v>696</v>
      </c>
      <c r="B697" s="14">
        <v>5110171500100</v>
      </c>
      <c r="C697" s="13" t="s">
        <v>739</v>
      </c>
      <c r="D697" s="13" t="s">
        <v>156</v>
      </c>
      <c r="E697" s="13">
        <v>11655</v>
      </c>
      <c r="F697" s="7"/>
      <c r="G697" s="7"/>
      <c r="H697" s="7"/>
      <c r="I697" s="7"/>
      <c r="J697" s="7"/>
      <c r="K697" s="7"/>
      <c r="L697" s="7"/>
      <c r="M697" s="7"/>
      <c r="N697" s="7"/>
      <c r="O697" s="7"/>
      <c r="P697" s="16"/>
      <c r="Q697" s="16"/>
      <c r="R697" s="16"/>
      <c r="S697" s="16"/>
    </row>
    <row r="698" spans="1:19" ht="15" x14ac:dyDescent="0.25">
      <c r="A698" s="2">
        <v>697</v>
      </c>
      <c r="B698" s="14">
        <v>5110171500000</v>
      </c>
      <c r="C698" s="13" t="s">
        <v>740</v>
      </c>
      <c r="D698" s="13" t="s">
        <v>156</v>
      </c>
      <c r="E698" s="13">
        <v>91</v>
      </c>
      <c r="F698" s="7"/>
      <c r="G698" s="7"/>
      <c r="H698" s="7"/>
      <c r="I698" s="7"/>
      <c r="J698" s="7"/>
      <c r="K698" s="7"/>
      <c r="L698" s="7"/>
      <c r="M698" s="7"/>
      <c r="N698" s="7"/>
      <c r="O698" s="7"/>
      <c r="P698" s="16"/>
      <c r="Q698" s="16"/>
      <c r="R698" s="16"/>
      <c r="S698" s="16"/>
    </row>
    <row r="699" spans="1:19" ht="15" x14ac:dyDescent="0.25">
      <c r="A699" s="2">
        <v>698</v>
      </c>
      <c r="B699" s="14">
        <v>5110150800100</v>
      </c>
      <c r="C699" s="13" t="s">
        <v>741</v>
      </c>
      <c r="D699" s="13" t="s">
        <v>156</v>
      </c>
      <c r="E699" s="13">
        <v>9249</v>
      </c>
      <c r="F699" s="7"/>
      <c r="G699" s="7"/>
      <c r="H699" s="7"/>
      <c r="I699" s="7"/>
      <c r="J699" s="7"/>
      <c r="K699" s="7"/>
      <c r="L699" s="7"/>
      <c r="M699" s="7"/>
      <c r="N699" s="7"/>
      <c r="O699" s="7"/>
      <c r="P699" s="16"/>
      <c r="Q699" s="16"/>
      <c r="R699" s="16"/>
      <c r="S699" s="16"/>
    </row>
    <row r="700" spans="1:19" ht="15" x14ac:dyDescent="0.25">
      <c r="A700" s="2">
        <v>699</v>
      </c>
      <c r="B700" s="14">
        <v>5124120900100</v>
      </c>
      <c r="C700" s="13" t="s">
        <v>742</v>
      </c>
      <c r="D700" s="13" t="s">
        <v>156</v>
      </c>
      <c r="E700" s="13">
        <v>70</v>
      </c>
      <c r="F700" s="7"/>
      <c r="G700" s="7"/>
      <c r="H700" s="7"/>
      <c r="I700" s="7"/>
      <c r="J700" s="7"/>
      <c r="K700" s="7"/>
      <c r="L700" s="7"/>
      <c r="M700" s="7"/>
      <c r="N700" s="7"/>
      <c r="O700" s="7"/>
      <c r="P700" s="16"/>
      <c r="Q700" s="16"/>
      <c r="R700" s="16"/>
      <c r="S700" s="16"/>
    </row>
    <row r="701" spans="1:19" ht="15" x14ac:dyDescent="0.25">
      <c r="A701" s="2">
        <v>700</v>
      </c>
      <c r="B701" s="14">
        <v>5110150800200</v>
      </c>
      <c r="C701" s="13" t="s">
        <v>94</v>
      </c>
      <c r="D701" s="13" t="s">
        <v>152</v>
      </c>
      <c r="E701" s="13">
        <v>2213</v>
      </c>
      <c r="F701" s="7"/>
      <c r="G701" s="7"/>
      <c r="H701" s="7"/>
      <c r="I701" s="7"/>
      <c r="J701" s="7"/>
      <c r="K701" s="7"/>
      <c r="L701" s="7"/>
      <c r="M701" s="7"/>
      <c r="N701" s="7"/>
      <c r="O701" s="7"/>
      <c r="P701" s="16"/>
      <c r="Q701" s="16"/>
      <c r="R701" s="16"/>
      <c r="S701" s="16"/>
    </row>
    <row r="702" spans="1:19" ht="15" x14ac:dyDescent="0.25">
      <c r="A702" s="2">
        <v>701</v>
      </c>
      <c r="B702" s="14">
        <v>5124122600300</v>
      </c>
      <c r="C702" s="13" t="s">
        <v>74</v>
      </c>
      <c r="D702" s="13" t="s">
        <v>156</v>
      </c>
      <c r="E702" s="13">
        <v>11479</v>
      </c>
      <c r="F702" s="7"/>
      <c r="G702" s="7"/>
      <c r="H702" s="7"/>
      <c r="I702" s="7"/>
      <c r="J702" s="7"/>
      <c r="K702" s="7"/>
      <c r="L702" s="7"/>
      <c r="M702" s="7"/>
      <c r="N702" s="7"/>
      <c r="O702" s="7"/>
      <c r="P702" s="16"/>
      <c r="Q702" s="16"/>
      <c r="R702" s="16"/>
      <c r="S702" s="16"/>
    </row>
    <row r="703" spans="1:19" ht="15" x14ac:dyDescent="0.25">
      <c r="A703" s="2">
        <v>702</v>
      </c>
      <c r="B703" s="14">
        <v>5124122600400</v>
      </c>
      <c r="C703" s="13" t="s">
        <v>743</v>
      </c>
      <c r="D703" s="13" t="s">
        <v>156</v>
      </c>
      <c r="E703" s="13">
        <v>3135</v>
      </c>
      <c r="F703" s="7"/>
      <c r="G703" s="7"/>
      <c r="H703" s="7"/>
      <c r="I703" s="7"/>
      <c r="J703" s="7"/>
      <c r="K703" s="7"/>
      <c r="L703" s="7"/>
      <c r="M703" s="7"/>
      <c r="N703" s="7"/>
      <c r="O703" s="7"/>
      <c r="P703" s="16"/>
      <c r="Q703" s="16"/>
      <c r="R703" s="16"/>
      <c r="S703" s="16"/>
    </row>
    <row r="704" spans="1:19" ht="15" x14ac:dyDescent="0.25">
      <c r="A704" s="2">
        <v>703</v>
      </c>
      <c r="B704" s="14">
        <v>5124122600000</v>
      </c>
      <c r="C704" s="13" t="s">
        <v>744</v>
      </c>
      <c r="D704" s="13" t="s">
        <v>156</v>
      </c>
      <c r="E704" s="13">
        <v>4299</v>
      </c>
      <c r="F704" s="7"/>
      <c r="G704" s="7"/>
      <c r="H704" s="7"/>
      <c r="I704" s="7"/>
      <c r="J704" s="7"/>
      <c r="K704" s="7"/>
      <c r="L704" s="7"/>
      <c r="M704" s="7"/>
      <c r="N704" s="7"/>
      <c r="O704" s="7"/>
      <c r="P704" s="16"/>
      <c r="Q704" s="16"/>
      <c r="R704" s="16"/>
      <c r="S704" s="16"/>
    </row>
    <row r="705" spans="1:19" ht="15" x14ac:dyDescent="0.25">
      <c r="A705" s="2">
        <v>704</v>
      </c>
      <c r="B705" s="14">
        <v>5124122600500</v>
      </c>
      <c r="C705" s="13" t="s">
        <v>75</v>
      </c>
      <c r="D705" s="13" t="s">
        <v>156</v>
      </c>
      <c r="E705" s="13">
        <v>2152</v>
      </c>
      <c r="F705" s="7"/>
      <c r="G705" s="7"/>
      <c r="H705" s="7"/>
      <c r="I705" s="7"/>
      <c r="J705" s="7"/>
      <c r="K705" s="7"/>
      <c r="L705" s="7"/>
      <c r="M705" s="7"/>
      <c r="N705" s="7"/>
      <c r="O705" s="7"/>
      <c r="P705" s="16"/>
      <c r="Q705" s="16"/>
      <c r="R705" s="16"/>
      <c r="S705" s="16"/>
    </row>
    <row r="706" spans="1:19" ht="15" x14ac:dyDescent="0.25">
      <c r="A706" s="2">
        <v>705</v>
      </c>
      <c r="B706" s="14">
        <v>5120151400000</v>
      </c>
      <c r="C706" s="13" t="s">
        <v>745</v>
      </c>
      <c r="D706" s="13" t="s">
        <v>156</v>
      </c>
      <c r="E706" s="13">
        <v>992</v>
      </c>
      <c r="F706" s="7"/>
      <c r="G706" s="7"/>
      <c r="H706" s="7"/>
      <c r="I706" s="7"/>
      <c r="J706" s="7"/>
      <c r="K706" s="7"/>
      <c r="L706" s="7"/>
      <c r="M706" s="7"/>
      <c r="N706" s="7"/>
      <c r="O706" s="7"/>
      <c r="P706" s="16"/>
      <c r="Q706" s="16"/>
      <c r="R706" s="16"/>
      <c r="S706" s="16"/>
    </row>
    <row r="707" spans="1:19" ht="15" x14ac:dyDescent="0.25">
      <c r="A707" s="2">
        <v>706</v>
      </c>
      <c r="B707" s="14">
        <v>5124120100300</v>
      </c>
      <c r="C707" s="13" t="s">
        <v>746</v>
      </c>
      <c r="D707" s="13" t="s">
        <v>156</v>
      </c>
      <c r="E707" s="13">
        <v>1146</v>
      </c>
      <c r="F707" s="7"/>
      <c r="G707" s="7"/>
      <c r="H707" s="7"/>
      <c r="I707" s="7"/>
      <c r="J707" s="7"/>
      <c r="K707" s="7"/>
      <c r="L707" s="7"/>
      <c r="M707" s="7"/>
      <c r="N707" s="7"/>
      <c r="O707" s="7"/>
      <c r="P707" s="16"/>
      <c r="Q707" s="16"/>
      <c r="R707" s="16"/>
      <c r="S707" s="16"/>
    </row>
    <row r="708" spans="1:19" ht="15" x14ac:dyDescent="0.25">
      <c r="A708" s="2">
        <v>707</v>
      </c>
      <c r="B708" s="14">
        <v>5124120100000</v>
      </c>
      <c r="C708" s="13" t="s">
        <v>747</v>
      </c>
      <c r="D708" s="13" t="s">
        <v>156</v>
      </c>
      <c r="E708" s="13">
        <v>1732</v>
      </c>
      <c r="F708" s="7"/>
      <c r="G708" s="7"/>
      <c r="H708" s="7"/>
      <c r="I708" s="7"/>
      <c r="J708" s="7"/>
      <c r="K708" s="7"/>
      <c r="L708" s="7"/>
      <c r="M708" s="7"/>
      <c r="N708" s="7"/>
      <c r="O708" s="7"/>
      <c r="P708" s="16"/>
      <c r="Q708" s="16"/>
      <c r="R708" s="16"/>
      <c r="S708" s="16"/>
    </row>
    <row r="709" spans="1:19" ht="15" x14ac:dyDescent="0.25">
      <c r="A709" s="2">
        <v>708</v>
      </c>
      <c r="B709" s="14">
        <v>5124120100200</v>
      </c>
      <c r="C709" s="13" t="s">
        <v>748</v>
      </c>
      <c r="D709" s="13" t="s">
        <v>156</v>
      </c>
      <c r="E709" s="13">
        <v>2834</v>
      </c>
      <c r="F709" s="7"/>
      <c r="G709" s="7"/>
      <c r="H709" s="7"/>
      <c r="I709" s="7"/>
      <c r="J709" s="7"/>
      <c r="K709" s="7"/>
      <c r="L709" s="7"/>
      <c r="M709" s="7"/>
      <c r="N709" s="7"/>
      <c r="O709" s="7"/>
      <c r="P709" s="16"/>
      <c r="Q709" s="16"/>
      <c r="R709" s="16"/>
      <c r="S709" s="16"/>
    </row>
    <row r="710" spans="1:19" ht="15" x14ac:dyDescent="0.25">
      <c r="A710" s="2">
        <v>709</v>
      </c>
      <c r="B710" s="14">
        <v>5110233000000</v>
      </c>
      <c r="C710" s="13" t="s">
        <v>749</v>
      </c>
      <c r="D710" s="13" t="s">
        <v>156</v>
      </c>
      <c r="E710" s="13">
        <v>576</v>
      </c>
      <c r="F710" s="7"/>
      <c r="G710" s="7"/>
      <c r="H710" s="7"/>
      <c r="I710" s="7"/>
      <c r="J710" s="7"/>
      <c r="K710" s="7"/>
      <c r="L710" s="7"/>
      <c r="M710" s="7"/>
      <c r="N710" s="7"/>
      <c r="O710" s="7"/>
      <c r="P710" s="16"/>
      <c r="Q710" s="16"/>
      <c r="R710" s="16"/>
      <c r="S710" s="16"/>
    </row>
    <row r="711" spans="1:19" ht="15" x14ac:dyDescent="0.25">
      <c r="A711" s="2">
        <v>710</v>
      </c>
      <c r="B711" s="14">
        <v>5110230100000</v>
      </c>
      <c r="C711" s="13" t="s">
        <v>750</v>
      </c>
      <c r="D711" s="13" t="s">
        <v>132</v>
      </c>
      <c r="E711" s="13">
        <v>711</v>
      </c>
      <c r="F711" s="7"/>
      <c r="G711" s="7"/>
      <c r="H711" s="7"/>
      <c r="I711" s="7"/>
      <c r="J711" s="7"/>
      <c r="K711" s="7"/>
      <c r="L711" s="7"/>
      <c r="M711" s="7"/>
      <c r="N711" s="7"/>
      <c r="O711" s="7"/>
      <c r="P711" s="16"/>
      <c r="Q711" s="16"/>
      <c r="R711" s="16"/>
      <c r="S711" s="16"/>
    </row>
    <row r="712" spans="1:19" ht="15" x14ac:dyDescent="0.25">
      <c r="A712" s="2">
        <v>711</v>
      </c>
      <c r="B712" s="14">
        <v>5124120100500</v>
      </c>
      <c r="C712" s="13" t="s">
        <v>751</v>
      </c>
      <c r="D712" s="13" t="s">
        <v>136</v>
      </c>
      <c r="E712" s="13">
        <v>758</v>
      </c>
      <c r="F712" s="7"/>
      <c r="G712" s="7"/>
      <c r="H712" s="7"/>
      <c r="I712" s="7"/>
      <c r="J712" s="7"/>
      <c r="K712" s="7"/>
      <c r="L712" s="7"/>
      <c r="M712" s="7"/>
      <c r="N712" s="7"/>
      <c r="O712" s="7"/>
      <c r="P712" s="16"/>
      <c r="Q712" s="16"/>
      <c r="R712" s="16"/>
      <c r="S712" s="16"/>
    </row>
    <row r="713" spans="1:19" ht="15" x14ac:dyDescent="0.25">
      <c r="A713" s="2">
        <v>712</v>
      </c>
      <c r="B713" s="14">
        <v>5121255000300</v>
      </c>
      <c r="C713" s="13" t="s">
        <v>752</v>
      </c>
      <c r="D713" s="13" t="s">
        <v>156</v>
      </c>
      <c r="E713" s="13">
        <v>52002</v>
      </c>
      <c r="F713" s="7"/>
      <c r="G713" s="7"/>
      <c r="H713" s="7"/>
      <c r="I713" s="7"/>
      <c r="J713" s="7"/>
      <c r="K713" s="7"/>
      <c r="L713" s="7"/>
      <c r="M713" s="7"/>
      <c r="N713" s="7"/>
      <c r="O713" s="7"/>
      <c r="P713" s="16"/>
      <c r="Q713" s="16"/>
      <c r="R713" s="16"/>
      <c r="S713" s="16"/>
    </row>
    <row r="714" spans="1:19" ht="15" x14ac:dyDescent="0.25">
      <c r="A714" s="2">
        <v>713</v>
      </c>
      <c r="B714" s="14">
        <v>5110180500900</v>
      </c>
      <c r="C714" s="13" t="s">
        <v>753</v>
      </c>
      <c r="D714" s="13" t="s">
        <v>156</v>
      </c>
      <c r="E714" s="13">
        <v>57215</v>
      </c>
      <c r="F714" s="7"/>
      <c r="G714" s="7"/>
      <c r="H714" s="7"/>
      <c r="I714" s="7"/>
      <c r="J714" s="7"/>
      <c r="K714" s="7"/>
      <c r="L714" s="7"/>
      <c r="M714" s="7"/>
      <c r="N714" s="7"/>
      <c r="O714" s="7"/>
      <c r="P714" s="16"/>
      <c r="Q714" s="16"/>
      <c r="R714" s="16"/>
      <c r="S714" s="16"/>
    </row>
    <row r="715" spans="1:19" ht="15" x14ac:dyDescent="0.25">
      <c r="A715" s="2">
        <v>714</v>
      </c>
      <c r="B715" s="14">
        <v>5118170900200</v>
      </c>
      <c r="C715" s="13" t="s">
        <v>754</v>
      </c>
      <c r="D715" s="13" t="s">
        <v>156</v>
      </c>
      <c r="E715" s="13">
        <v>933</v>
      </c>
      <c r="F715" s="7"/>
      <c r="G715" s="7"/>
      <c r="H715" s="7"/>
      <c r="I715" s="7"/>
      <c r="J715" s="7"/>
      <c r="K715" s="7"/>
      <c r="L715" s="7"/>
      <c r="M715" s="7"/>
      <c r="N715" s="7"/>
      <c r="O715" s="7"/>
      <c r="P715" s="16"/>
      <c r="Q715" s="16"/>
      <c r="R715" s="16"/>
      <c r="S715" s="16"/>
    </row>
    <row r="716" spans="1:19" ht="15" x14ac:dyDescent="0.25">
      <c r="A716" s="2">
        <v>715</v>
      </c>
      <c r="B716" s="14">
        <v>5124129900000</v>
      </c>
      <c r="C716" s="13" t="s">
        <v>755</v>
      </c>
      <c r="D716" s="13" t="s">
        <v>156</v>
      </c>
      <c r="E716" s="13">
        <v>758</v>
      </c>
      <c r="F716" s="7"/>
      <c r="G716" s="7"/>
      <c r="H716" s="7"/>
      <c r="I716" s="7"/>
      <c r="J716" s="7"/>
      <c r="K716" s="7"/>
      <c r="L716" s="7"/>
      <c r="M716" s="7"/>
      <c r="N716" s="7"/>
      <c r="O716" s="7"/>
      <c r="P716" s="16"/>
      <c r="Q716" s="16"/>
      <c r="R716" s="16"/>
      <c r="S716" s="16"/>
    </row>
    <row r="717" spans="1:19" ht="15" x14ac:dyDescent="0.25">
      <c r="A717" s="2">
        <v>716</v>
      </c>
      <c r="B717" s="14">
        <v>5110181500300</v>
      </c>
      <c r="C717" s="13" t="s">
        <v>756</v>
      </c>
      <c r="D717" s="13" t="s">
        <v>156</v>
      </c>
      <c r="E717" s="13">
        <v>4274</v>
      </c>
      <c r="F717" s="7"/>
      <c r="G717" s="7"/>
      <c r="H717" s="7"/>
      <c r="I717" s="7"/>
      <c r="J717" s="7"/>
      <c r="K717" s="7"/>
      <c r="L717" s="7"/>
      <c r="M717" s="7"/>
      <c r="N717" s="7"/>
      <c r="O717" s="7"/>
      <c r="P717" s="16"/>
      <c r="Q717" s="16"/>
      <c r="R717" s="16"/>
      <c r="S717" s="16"/>
    </row>
    <row r="718" spans="1:19" ht="15" x14ac:dyDescent="0.25">
      <c r="A718" s="2">
        <v>717</v>
      </c>
      <c r="B718" s="14">
        <v>5124122300200</v>
      </c>
      <c r="C718" s="13" t="s">
        <v>757</v>
      </c>
      <c r="D718" s="13" t="s">
        <v>156</v>
      </c>
      <c r="E718" s="13">
        <v>121</v>
      </c>
      <c r="F718" s="7"/>
      <c r="G718" s="7"/>
      <c r="H718" s="7"/>
      <c r="I718" s="7"/>
      <c r="J718" s="7"/>
      <c r="K718" s="7"/>
      <c r="L718" s="7"/>
      <c r="M718" s="7"/>
      <c r="N718" s="7"/>
      <c r="O718" s="7"/>
      <c r="P718" s="16"/>
      <c r="Q718" s="16"/>
      <c r="R718" s="16"/>
      <c r="S718" s="16"/>
    </row>
    <row r="719" spans="1:19" ht="15" x14ac:dyDescent="0.25">
      <c r="A719" s="2">
        <v>718</v>
      </c>
      <c r="B719" s="14">
        <v>5118170100000</v>
      </c>
      <c r="C719" s="13" t="s">
        <v>758</v>
      </c>
      <c r="D719" s="13" t="s">
        <v>156</v>
      </c>
      <c r="E719" s="13">
        <v>11677</v>
      </c>
      <c r="F719" s="7"/>
      <c r="G719" s="7"/>
      <c r="H719" s="7"/>
      <c r="I719" s="7"/>
      <c r="J719" s="7"/>
      <c r="K719" s="7"/>
      <c r="L719" s="7"/>
      <c r="M719" s="7"/>
      <c r="N719" s="7"/>
      <c r="O719" s="7"/>
      <c r="P719" s="16"/>
      <c r="Q719" s="16"/>
      <c r="R719" s="16"/>
      <c r="S719" s="16"/>
    </row>
    <row r="720" spans="1:19" ht="15" x14ac:dyDescent="0.25">
      <c r="A720" s="2">
        <v>719</v>
      </c>
      <c r="B720" s="14">
        <v>5118179900300</v>
      </c>
      <c r="C720" s="13" t="s">
        <v>759</v>
      </c>
      <c r="D720" s="13" t="s">
        <v>156</v>
      </c>
      <c r="E720" s="13">
        <v>753</v>
      </c>
      <c r="F720" s="7"/>
      <c r="G720" s="7"/>
      <c r="H720" s="7"/>
      <c r="I720" s="7"/>
      <c r="J720" s="7"/>
      <c r="K720" s="7"/>
      <c r="L720" s="7"/>
      <c r="M720" s="7"/>
      <c r="N720" s="7"/>
      <c r="O720" s="7"/>
      <c r="P720" s="16"/>
      <c r="Q720" s="16"/>
      <c r="R720" s="16"/>
      <c r="S720" s="16"/>
    </row>
    <row r="721" spans="1:19" ht="15" x14ac:dyDescent="0.25">
      <c r="A721" s="2">
        <v>720</v>
      </c>
      <c r="B721" s="14">
        <v>5118172500000</v>
      </c>
      <c r="C721" s="13" t="s">
        <v>760</v>
      </c>
      <c r="D721" s="13" t="s">
        <v>156</v>
      </c>
      <c r="E721" s="13">
        <v>1425</v>
      </c>
      <c r="F721" s="7"/>
      <c r="G721" s="7"/>
      <c r="H721" s="7"/>
      <c r="I721" s="7"/>
      <c r="J721" s="7"/>
      <c r="K721" s="7"/>
      <c r="L721" s="7"/>
      <c r="M721" s="7"/>
      <c r="N721" s="7"/>
      <c r="O721" s="7"/>
      <c r="P721" s="16"/>
      <c r="Q721" s="16"/>
      <c r="R721" s="16"/>
      <c r="S721" s="16"/>
    </row>
    <row r="722" spans="1:19" ht="15" x14ac:dyDescent="0.25">
      <c r="A722" s="2">
        <v>721</v>
      </c>
      <c r="B722" s="14">
        <v>5118170600200</v>
      </c>
      <c r="C722" s="13" t="s">
        <v>761</v>
      </c>
      <c r="D722" s="13" t="s">
        <v>156</v>
      </c>
      <c r="E722" s="13">
        <v>137344</v>
      </c>
      <c r="F722" s="7"/>
      <c r="G722" s="7"/>
      <c r="H722" s="7"/>
      <c r="I722" s="7"/>
      <c r="J722" s="7"/>
      <c r="K722" s="7"/>
      <c r="L722" s="7"/>
      <c r="M722" s="7"/>
      <c r="N722" s="7"/>
      <c r="O722" s="7"/>
      <c r="P722" s="16"/>
      <c r="Q722" s="16"/>
      <c r="R722" s="16"/>
      <c r="S722" s="16"/>
    </row>
    <row r="723" spans="1:19" ht="15" x14ac:dyDescent="0.25">
      <c r="A723" s="2">
        <v>722</v>
      </c>
      <c r="B723" s="14">
        <v>5118170100300</v>
      </c>
      <c r="C723" s="13" t="s">
        <v>762</v>
      </c>
      <c r="D723" s="13" t="s">
        <v>156</v>
      </c>
      <c r="E723" s="13">
        <v>3854</v>
      </c>
      <c r="F723" s="7"/>
      <c r="G723" s="7"/>
      <c r="H723" s="7"/>
      <c r="I723" s="7"/>
      <c r="J723" s="7"/>
      <c r="K723" s="7"/>
      <c r="L723" s="7"/>
      <c r="M723" s="7"/>
      <c r="N723" s="7"/>
      <c r="O723" s="7"/>
      <c r="P723" s="16"/>
      <c r="Q723" s="16"/>
      <c r="R723" s="16"/>
      <c r="S723" s="16"/>
    </row>
    <row r="724" spans="1:19" ht="15" x14ac:dyDescent="0.25">
      <c r="A724" s="2">
        <v>723</v>
      </c>
      <c r="B724" s="14">
        <v>5118175500100</v>
      </c>
      <c r="C724" s="13" t="s">
        <v>763</v>
      </c>
      <c r="D724" s="13" t="s">
        <v>156</v>
      </c>
      <c r="E724" s="13">
        <v>3518</v>
      </c>
      <c r="F724" s="7"/>
      <c r="G724" s="7"/>
      <c r="H724" s="7"/>
      <c r="I724" s="7"/>
      <c r="J724" s="7"/>
      <c r="K724" s="7"/>
      <c r="L724" s="7"/>
      <c r="M724" s="7"/>
      <c r="N724" s="7"/>
      <c r="O724" s="7"/>
      <c r="P724" s="16"/>
      <c r="Q724" s="16"/>
      <c r="R724" s="16"/>
      <c r="S724" s="16"/>
    </row>
    <row r="725" spans="1:19" ht="15" x14ac:dyDescent="0.25">
      <c r="A725" s="2">
        <v>724</v>
      </c>
      <c r="B725" s="14">
        <v>5118175500200</v>
      </c>
      <c r="C725" s="13" t="s">
        <v>764</v>
      </c>
      <c r="D725" s="13" t="s">
        <v>156</v>
      </c>
      <c r="E725" s="13">
        <v>1555</v>
      </c>
      <c r="F725" s="7"/>
      <c r="G725" s="7"/>
      <c r="H725" s="7"/>
      <c r="I725" s="7"/>
      <c r="J725" s="7"/>
      <c r="K725" s="7"/>
      <c r="L725" s="7"/>
      <c r="M725" s="7"/>
      <c r="N725" s="7"/>
      <c r="O725" s="7"/>
      <c r="P725" s="16"/>
      <c r="Q725" s="16"/>
      <c r="R725" s="16"/>
      <c r="S725" s="16"/>
    </row>
    <row r="726" spans="1:19" ht="15" x14ac:dyDescent="0.25">
      <c r="A726" s="2">
        <v>725</v>
      </c>
      <c r="B726" s="14">
        <v>5118175500000</v>
      </c>
      <c r="C726" s="13" t="s">
        <v>765</v>
      </c>
      <c r="D726" s="13" t="s">
        <v>156</v>
      </c>
      <c r="E726" s="13">
        <v>15</v>
      </c>
      <c r="F726" s="7"/>
      <c r="G726" s="7"/>
      <c r="H726" s="7"/>
      <c r="I726" s="7"/>
      <c r="J726" s="7"/>
      <c r="K726" s="7"/>
      <c r="L726" s="7"/>
      <c r="M726" s="7"/>
      <c r="N726" s="7"/>
      <c r="O726" s="7"/>
      <c r="P726" s="16"/>
      <c r="Q726" s="16"/>
      <c r="R726" s="16"/>
      <c r="S726" s="16"/>
    </row>
    <row r="727" spans="1:19" ht="15" x14ac:dyDescent="0.25">
      <c r="A727" s="2">
        <v>726</v>
      </c>
      <c r="B727" s="14">
        <v>5118174900100</v>
      </c>
      <c r="C727" s="13" t="s">
        <v>766</v>
      </c>
      <c r="D727" s="13" t="s">
        <v>152</v>
      </c>
      <c r="E727" s="13">
        <v>892</v>
      </c>
      <c r="F727" s="7"/>
      <c r="G727" s="7"/>
      <c r="H727" s="7"/>
      <c r="I727" s="7"/>
      <c r="J727" s="7"/>
      <c r="K727" s="7"/>
      <c r="L727" s="7"/>
      <c r="M727" s="7"/>
      <c r="N727" s="7"/>
      <c r="O727" s="7"/>
      <c r="P727" s="16"/>
      <c r="Q727" s="16"/>
      <c r="R727" s="16"/>
      <c r="S727" s="16"/>
    </row>
    <row r="728" spans="1:19" ht="15" x14ac:dyDescent="0.25">
      <c r="A728" s="2">
        <v>727</v>
      </c>
      <c r="B728" s="14">
        <v>5118175500300</v>
      </c>
      <c r="C728" s="13" t="s">
        <v>767</v>
      </c>
      <c r="D728" s="13" t="s">
        <v>136</v>
      </c>
      <c r="E728" s="13">
        <v>1538</v>
      </c>
      <c r="F728" s="7"/>
      <c r="G728" s="7"/>
      <c r="H728" s="7"/>
      <c r="I728" s="7"/>
      <c r="J728" s="7"/>
      <c r="K728" s="7"/>
      <c r="L728" s="7"/>
      <c r="M728" s="7"/>
      <c r="N728" s="7"/>
      <c r="O728" s="7"/>
      <c r="P728" s="16"/>
      <c r="Q728" s="16"/>
      <c r="R728" s="16"/>
      <c r="S728" s="16"/>
    </row>
    <row r="729" spans="1:19" ht="15" x14ac:dyDescent="0.25">
      <c r="A729" s="2">
        <v>728</v>
      </c>
      <c r="B729" s="14">
        <v>5118174200100</v>
      </c>
      <c r="C729" s="13" t="s">
        <v>768</v>
      </c>
      <c r="D729" s="13" t="s">
        <v>156</v>
      </c>
      <c r="E729" s="13">
        <v>199</v>
      </c>
      <c r="F729" s="7"/>
      <c r="G729" s="7"/>
      <c r="H729" s="7"/>
      <c r="I729" s="7"/>
      <c r="J729" s="7"/>
      <c r="K729" s="7"/>
      <c r="L729" s="7"/>
      <c r="M729" s="7"/>
      <c r="N729" s="7"/>
      <c r="O729" s="7"/>
      <c r="P729" s="16"/>
      <c r="Q729" s="16"/>
      <c r="R729" s="16"/>
      <c r="S729" s="16"/>
    </row>
    <row r="730" spans="1:19" ht="15" x14ac:dyDescent="0.25">
      <c r="A730" s="2">
        <v>729</v>
      </c>
      <c r="B730" s="14">
        <v>5124129800200</v>
      </c>
      <c r="C730" s="13" t="s">
        <v>769</v>
      </c>
      <c r="D730" s="13" t="s">
        <v>136</v>
      </c>
      <c r="E730" s="13">
        <v>1293</v>
      </c>
      <c r="F730" s="7"/>
      <c r="G730" s="7"/>
      <c r="H730" s="7"/>
      <c r="I730" s="7"/>
      <c r="J730" s="7"/>
      <c r="K730" s="7"/>
      <c r="L730" s="7"/>
      <c r="M730" s="7"/>
      <c r="N730" s="7"/>
      <c r="O730" s="7"/>
      <c r="P730" s="16"/>
      <c r="Q730" s="16"/>
      <c r="R730" s="16"/>
      <c r="S730" s="16"/>
    </row>
    <row r="731" spans="1:19" ht="15" x14ac:dyDescent="0.25">
      <c r="A731" s="2">
        <v>730</v>
      </c>
      <c r="B731" s="14">
        <v>5110171700000</v>
      </c>
      <c r="C731" s="13" t="s">
        <v>770</v>
      </c>
      <c r="D731" s="13" t="s">
        <v>132</v>
      </c>
      <c r="E731" s="13">
        <v>444</v>
      </c>
      <c r="F731" s="7"/>
      <c r="G731" s="7"/>
      <c r="H731" s="7"/>
      <c r="I731" s="7"/>
      <c r="J731" s="7"/>
      <c r="K731" s="7"/>
      <c r="L731" s="7"/>
      <c r="M731" s="7"/>
      <c r="N731" s="7"/>
      <c r="O731" s="7"/>
      <c r="P731" s="16"/>
      <c r="Q731" s="16"/>
      <c r="R731" s="16"/>
      <c r="S731" s="16"/>
    </row>
    <row r="732" spans="1:19" ht="15" x14ac:dyDescent="0.25">
      <c r="A732" s="2">
        <v>731</v>
      </c>
      <c r="B732" s="14">
        <v>5118170900000</v>
      </c>
      <c r="C732" s="13" t="s">
        <v>771</v>
      </c>
      <c r="D732" s="13" t="s">
        <v>156</v>
      </c>
      <c r="E732" s="13">
        <v>371</v>
      </c>
      <c r="F732" s="7"/>
      <c r="G732" s="7"/>
      <c r="H732" s="7"/>
      <c r="I732" s="7"/>
      <c r="J732" s="7"/>
      <c r="K732" s="7"/>
      <c r="L732" s="7"/>
      <c r="M732" s="7"/>
      <c r="N732" s="7"/>
      <c r="O732" s="7"/>
      <c r="P732" s="16"/>
      <c r="Q732" s="16"/>
      <c r="R732" s="16"/>
      <c r="S732" s="16"/>
    </row>
    <row r="733" spans="1:19" ht="15" x14ac:dyDescent="0.25">
      <c r="A733" s="2">
        <v>732</v>
      </c>
      <c r="B733" s="14">
        <v>5110271300200</v>
      </c>
      <c r="C733" s="13" t="s">
        <v>772</v>
      </c>
      <c r="D733" s="13" t="s">
        <v>136</v>
      </c>
      <c r="E733" s="13">
        <v>2199</v>
      </c>
      <c r="F733" s="7"/>
      <c r="G733" s="7"/>
      <c r="H733" s="7"/>
      <c r="I733" s="7"/>
      <c r="J733" s="7"/>
      <c r="K733" s="7"/>
      <c r="L733" s="7"/>
      <c r="M733" s="7"/>
      <c r="N733" s="7"/>
      <c r="O733" s="7"/>
      <c r="P733" s="16"/>
      <c r="Q733" s="16"/>
      <c r="R733" s="16"/>
      <c r="S733" s="16"/>
    </row>
    <row r="734" spans="1:19" ht="15" x14ac:dyDescent="0.25">
      <c r="A734" s="2">
        <v>733</v>
      </c>
      <c r="B734" s="14">
        <v>4216162200000</v>
      </c>
      <c r="C734" s="13" t="s">
        <v>773</v>
      </c>
      <c r="D734" s="13" t="s">
        <v>774</v>
      </c>
      <c r="E734" s="13">
        <v>256</v>
      </c>
      <c r="F734" s="7"/>
      <c r="G734" s="7"/>
      <c r="H734" s="7"/>
      <c r="I734" s="7"/>
      <c r="J734" s="7"/>
      <c r="K734" s="7"/>
      <c r="L734" s="7"/>
      <c r="M734" s="7"/>
      <c r="N734" s="7"/>
      <c r="O734" s="7"/>
      <c r="P734" s="16"/>
      <c r="Q734" s="16"/>
      <c r="R734" s="16"/>
      <c r="S734" s="16"/>
    </row>
    <row r="735" spans="1:19" ht="15" x14ac:dyDescent="0.25">
      <c r="A735" s="2">
        <v>734</v>
      </c>
      <c r="B735" s="14">
        <v>5124129900200</v>
      </c>
      <c r="C735" s="13" t="s">
        <v>775</v>
      </c>
      <c r="D735" s="13" t="s">
        <v>119</v>
      </c>
      <c r="E735" s="13">
        <v>1741</v>
      </c>
      <c r="F735" s="7"/>
      <c r="G735" s="7"/>
      <c r="H735" s="7"/>
      <c r="I735" s="7"/>
      <c r="J735" s="7"/>
      <c r="K735" s="7"/>
      <c r="L735" s="7"/>
      <c r="M735" s="7"/>
      <c r="N735" s="7"/>
      <c r="O735" s="7"/>
      <c r="P735" s="16"/>
      <c r="Q735" s="16"/>
      <c r="R735" s="16"/>
      <c r="S735" s="16"/>
    </row>
    <row r="736" spans="1:19" ht="15" x14ac:dyDescent="0.25">
      <c r="A736" s="2">
        <v>735</v>
      </c>
      <c r="B736" s="14">
        <v>4216150710600</v>
      </c>
      <c r="C736" s="13" t="s">
        <v>776</v>
      </c>
      <c r="D736" s="13" t="s">
        <v>152</v>
      </c>
      <c r="E736" s="13">
        <v>2519</v>
      </c>
      <c r="F736" s="7"/>
      <c r="G736" s="7"/>
      <c r="H736" s="7"/>
      <c r="I736" s="7"/>
      <c r="J736" s="7"/>
      <c r="K736" s="7"/>
      <c r="L736" s="7"/>
      <c r="M736" s="7"/>
      <c r="N736" s="7"/>
      <c r="O736" s="7"/>
      <c r="P736" s="16"/>
      <c r="Q736" s="16"/>
      <c r="R736" s="16"/>
      <c r="S736" s="16"/>
    </row>
    <row r="737" spans="1:19" ht="15" x14ac:dyDescent="0.25">
      <c r="A737" s="2">
        <v>736</v>
      </c>
      <c r="B737" s="14">
        <v>4216150711100</v>
      </c>
      <c r="C737" s="13" t="s">
        <v>777</v>
      </c>
      <c r="D737" s="13" t="s">
        <v>152</v>
      </c>
      <c r="E737" s="13">
        <v>15</v>
      </c>
      <c r="F737" s="7"/>
      <c r="G737" s="7"/>
      <c r="H737" s="7"/>
      <c r="I737" s="7"/>
      <c r="J737" s="7"/>
      <c r="K737" s="7"/>
      <c r="L737" s="7"/>
      <c r="M737" s="7"/>
      <c r="N737" s="7"/>
      <c r="O737" s="7"/>
      <c r="P737" s="16"/>
      <c r="Q737" s="16"/>
      <c r="R737" s="16"/>
      <c r="S737" s="16"/>
    </row>
    <row r="738" spans="1:19" ht="15" x14ac:dyDescent="0.25">
      <c r="A738" s="2">
        <v>737</v>
      </c>
      <c r="B738" s="14">
        <v>4216150711500</v>
      </c>
      <c r="C738" s="13" t="s">
        <v>778</v>
      </c>
      <c r="D738" s="13" t="s">
        <v>152</v>
      </c>
      <c r="E738" s="13">
        <v>2</v>
      </c>
      <c r="F738" s="7"/>
      <c r="G738" s="7"/>
      <c r="H738" s="7"/>
      <c r="I738" s="7"/>
      <c r="J738" s="7"/>
      <c r="K738" s="7"/>
      <c r="L738" s="7"/>
      <c r="M738" s="7"/>
      <c r="N738" s="7"/>
      <c r="O738" s="7"/>
      <c r="P738" s="16"/>
      <c r="Q738" s="16"/>
      <c r="R738" s="16"/>
      <c r="S738" s="16"/>
    </row>
    <row r="739" spans="1:19" ht="15" x14ac:dyDescent="0.25">
      <c r="A739" s="2">
        <v>738</v>
      </c>
      <c r="B739" s="14">
        <v>4216150711400</v>
      </c>
      <c r="C739" s="13" t="s">
        <v>779</v>
      </c>
      <c r="D739" s="13" t="s">
        <v>152</v>
      </c>
      <c r="E739" s="13">
        <v>1679</v>
      </c>
      <c r="F739" s="7"/>
      <c r="G739" s="7"/>
      <c r="H739" s="7"/>
      <c r="I739" s="7"/>
      <c r="J739" s="7"/>
      <c r="K739" s="7"/>
      <c r="L739" s="7"/>
      <c r="M739" s="7"/>
      <c r="N739" s="7"/>
      <c r="O739" s="7"/>
      <c r="P739" s="16"/>
      <c r="Q739" s="16"/>
      <c r="R739" s="16"/>
      <c r="S739" s="16"/>
    </row>
    <row r="740" spans="1:19" ht="15" x14ac:dyDescent="0.25">
      <c r="A740" s="2">
        <v>739</v>
      </c>
      <c r="B740" s="14">
        <v>5119160203600</v>
      </c>
      <c r="C740" s="13" t="s">
        <v>780</v>
      </c>
      <c r="D740" s="13" t="s">
        <v>115</v>
      </c>
      <c r="E740" s="13">
        <v>190</v>
      </c>
      <c r="F740" s="7"/>
      <c r="G740" s="7"/>
      <c r="H740" s="7"/>
      <c r="I740" s="7"/>
      <c r="J740" s="7"/>
      <c r="K740" s="7"/>
      <c r="L740" s="7"/>
      <c r="M740" s="7"/>
      <c r="N740" s="7"/>
      <c r="O740" s="7"/>
      <c r="P740" s="16"/>
      <c r="Q740" s="16"/>
      <c r="R740" s="16"/>
      <c r="S740" s="16"/>
    </row>
    <row r="741" spans="1:19" ht="15" x14ac:dyDescent="0.25">
      <c r="A741" s="2">
        <v>740</v>
      </c>
      <c r="B741" s="14">
        <v>4216150700400</v>
      </c>
      <c r="C741" s="13" t="s">
        <v>781</v>
      </c>
      <c r="D741" s="13" t="s">
        <v>152</v>
      </c>
      <c r="E741" s="13">
        <v>42</v>
      </c>
      <c r="F741" s="7"/>
      <c r="G741" s="7"/>
      <c r="H741" s="7"/>
      <c r="I741" s="7"/>
      <c r="J741" s="7"/>
      <c r="K741" s="7"/>
      <c r="L741" s="7"/>
      <c r="M741" s="7"/>
      <c r="N741" s="7"/>
      <c r="O741" s="7"/>
      <c r="P741" s="16"/>
      <c r="Q741" s="16"/>
      <c r="R741" s="16"/>
      <c r="S741" s="16"/>
    </row>
    <row r="742" spans="1:19" ht="15" x14ac:dyDescent="0.25">
      <c r="A742" s="2">
        <v>741</v>
      </c>
      <c r="B742" s="14">
        <v>4216150712400</v>
      </c>
      <c r="C742" s="13" t="s">
        <v>782</v>
      </c>
      <c r="D742" s="13" t="s">
        <v>152</v>
      </c>
      <c r="E742" s="13">
        <v>9</v>
      </c>
      <c r="F742" s="7"/>
      <c r="G742" s="7"/>
      <c r="H742" s="7"/>
      <c r="I742" s="7"/>
      <c r="J742" s="7"/>
      <c r="K742" s="7"/>
      <c r="L742" s="7"/>
      <c r="M742" s="7"/>
      <c r="N742" s="7"/>
      <c r="O742" s="7"/>
      <c r="P742" s="16"/>
      <c r="Q742" s="16"/>
      <c r="R742" s="16"/>
      <c r="S742" s="16"/>
    </row>
    <row r="743" spans="1:19" ht="15" x14ac:dyDescent="0.25">
      <c r="A743" s="2">
        <v>742</v>
      </c>
      <c r="B743" s="14">
        <v>4216150704000</v>
      </c>
      <c r="C743" s="13" t="s">
        <v>783</v>
      </c>
      <c r="D743" s="13" t="s">
        <v>152</v>
      </c>
      <c r="E743" s="13">
        <v>1502</v>
      </c>
      <c r="F743" s="7"/>
      <c r="G743" s="7"/>
      <c r="H743" s="7"/>
      <c r="I743" s="7"/>
      <c r="J743" s="7"/>
      <c r="K743" s="7"/>
      <c r="L743" s="7"/>
      <c r="M743" s="7"/>
      <c r="N743" s="7"/>
      <c r="O743" s="7"/>
      <c r="P743" s="16"/>
      <c r="Q743" s="16"/>
      <c r="R743" s="16"/>
      <c r="S743" s="16"/>
    </row>
    <row r="744" spans="1:19" ht="15" x14ac:dyDescent="0.25">
      <c r="A744" s="2">
        <v>743</v>
      </c>
      <c r="B744" s="14">
        <v>4216150704100</v>
      </c>
      <c r="C744" s="13" t="s">
        <v>784</v>
      </c>
      <c r="D744" s="13" t="s">
        <v>152</v>
      </c>
      <c r="E744" s="13">
        <v>5</v>
      </c>
      <c r="F744" s="7"/>
      <c r="G744" s="7"/>
      <c r="H744" s="7"/>
      <c r="I744" s="7"/>
      <c r="J744" s="7"/>
      <c r="K744" s="7"/>
      <c r="L744" s="7"/>
      <c r="M744" s="7"/>
      <c r="N744" s="7"/>
      <c r="O744" s="7"/>
      <c r="P744" s="16"/>
      <c r="Q744" s="16"/>
      <c r="R744" s="16"/>
      <c r="S744" s="16"/>
    </row>
    <row r="745" spans="1:19" ht="15" x14ac:dyDescent="0.25">
      <c r="A745" s="2">
        <v>744</v>
      </c>
      <c r="B745" s="14">
        <v>4216150704600</v>
      </c>
      <c r="C745" s="13" t="s">
        <v>785</v>
      </c>
      <c r="D745" s="13" t="s">
        <v>152</v>
      </c>
      <c r="E745" s="13">
        <v>1654</v>
      </c>
      <c r="F745" s="7"/>
      <c r="G745" s="7"/>
      <c r="H745" s="7"/>
      <c r="I745" s="7"/>
      <c r="J745" s="7"/>
      <c r="K745" s="7"/>
      <c r="L745" s="7"/>
      <c r="M745" s="7"/>
      <c r="N745" s="7"/>
      <c r="O745" s="7"/>
      <c r="P745" s="16"/>
      <c r="Q745" s="16"/>
      <c r="R745" s="16"/>
      <c r="S745" s="16"/>
    </row>
    <row r="746" spans="1:19" ht="15" x14ac:dyDescent="0.25">
      <c r="A746" s="2">
        <v>745</v>
      </c>
      <c r="B746" s="14">
        <v>4216150700700</v>
      </c>
      <c r="C746" s="13" t="s">
        <v>786</v>
      </c>
      <c r="D746" s="13" t="s">
        <v>152</v>
      </c>
      <c r="E746" s="13">
        <v>1996</v>
      </c>
      <c r="F746" s="7"/>
      <c r="G746" s="7"/>
      <c r="H746" s="7"/>
      <c r="I746" s="7"/>
      <c r="J746" s="7"/>
      <c r="K746" s="7"/>
      <c r="L746" s="7"/>
      <c r="M746" s="7"/>
      <c r="N746" s="7"/>
      <c r="O746" s="7"/>
      <c r="P746" s="16"/>
      <c r="Q746" s="16"/>
      <c r="R746" s="16"/>
      <c r="S746" s="16"/>
    </row>
    <row r="747" spans="1:19" ht="15" x14ac:dyDescent="0.25">
      <c r="A747" s="2">
        <v>746</v>
      </c>
      <c r="B747" s="14">
        <v>4216150703600</v>
      </c>
      <c r="C747" s="13" t="s">
        <v>787</v>
      </c>
      <c r="D747" s="13" t="s">
        <v>152</v>
      </c>
      <c r="E747" s="13">
        <v>39</v>
      </c>
      <c r="F747" s="7"/>
      <c r="G747" s="7"/>
      <c r="H747" s="7"/>
      <c r="I747" s="7"/>
      <c r="J747" s="7"/>
      <c r="K747" s="7"/>
      <c r="L747" s="7"/>
      <c r="M747" s="7"/>
      <c r="N747" s="7"/>
      <c r="O747" s="7"/>
      <c r="P747" s="16"/>
      <c r="Q747" s="16"/>
      <c r="R747" s="16"/>
      <c r="S747" s="16"/>
    </row>
    <row r="748" spans="1:19" ht="15" x14ac:dyDescent="0.25">
      <c r="A748" s="2">
        <v>747</v>
      </c>
      <c r="B748" s="14">
        <v>4216150703800</v>
      </c>
      <c r="C748" s="13" t="s">
        <v>788</v>
      </c>
      <c r="D748" s="13" t="s">
        <v>152</v>
      </c>
      <c r="E748" s="13">
        <v>2185</v>
      </c>
      <c r="F748" s="7"/>
      <c r="G748" s="7"/>
      <c r="H748" s="7"/>
      <c r="I748" s="7"/>
      <c r="J748" s="7"/>
      <c r="K748" s="7"/>
      <c r="L748" s="7"/>
      <c r="M748" s="7"/>
      <c r="N748" s="7"/>
      <c r="O748" s="7"/>
      <c r="P748" s="16"/>
      <c r="Q748" s="16"/>
      <c r="R748" s="16"/>
      <c r="S748" s="16"/>
    </row>
    <row r="749" spans="1:19" ht="15" x14ac:dyDescent="0.25">
      <c r="A749" s="2">
        <v>748</v>
      </c>
      <c r="B749" s="14">
        <v>4216150300100</v>
      </c>
      <c r="C749" s="13" t="s">
        <v>789</v>
      </c>
      <c r="D749" s="13" t="s">
        <v>152</v>
      </c>
      <c r="E749" s="13">
        <v>2188</v>
      </c>
      <c r="F749" s="7"/>
      <c r="G749" s="7"/>
      <c r="H749" s="7"/>
      <c r="I749" s="7"/>
      <c r="J749" s="7"/>
      <c r="K749" s="7"/>
      <c r="L749" s="7"/>
      <c r="M749" s="7"/>
      <c r="N749" s="7"/>
      <c r="O749" s="7"/>
      <c r="P749" s="16"/>
      <c r="Q749" s="16"/>
      <c r="R749" s="16"/>
      <c r="S749" s="16"/>
    </row>
    <row r="750" spans="1:19" ht="15" x14ac:dyDescent="0.25">
      <c r="A750" s="2">
        <v>749</v>
      </c>
      <c r="B750" s="14">
        <v>4216150300200</v>
      </c>
      <c r="C750" s="13" t="s">
        <v>790</v>
      </c>
      <c r="D750" s="13" t="s">
        <v>152</v>
      </c>
      <c r="E750" s="13">
        <v>178</v>
      </c>
      <c r="F750" s="7"/>
      <c r="G750" s="7"/>
      <c r="H750" s="7"/>
      <c r="I750" s="7"/>
      <c r="J750" s="7"/>
      <c r="K750" s="7"/>
      <c r="L750" s="7"/>
      <c r="M750" s="7"/>
      <c r="N750" s="7"/>
      <c r="O750" s="7"/>
      <c r="P750" s="16"/>
      <c r="Q750" s="16"/>
      <c r="R750" s="16"/>
      <c r="S750" s="16"/>
    </row>
    <row r="751" spans="1:19" ht="15" x14ac:dyDescent="0.25">
      <c r="A751" s="2">
        <v>750</v>
      </c>
      <c r="B751" s="14">
        <v>4216150712100</v>
      </c>
      <c r="C751" s="13" t="s">
        <v>791</v>
      </c>
      <c r="D751" s="13" t="s">
        <v>152</v>
      </c>
      <c r="E751" s="13">
        <v>360</v>
      </c>
      <c r="F751" s="7"/>
      <c r="G751" s="7"/>
      <c r="H751" s="7"/>
      <c r="I751" s="7"/>
      <c r="J751" s="7"/>
      <c r="K751" s="7"/>
      <c r="L751" s="7"/>
      <c r="M751" s="7"/>
      <c r="N751" s="7"/>
      <c r="O751" s="7"/>
      <c r="P751" s="16"/>
      <c r="Q751" s="16"/>
      <c r="R751" s="16"/>
      <c r="S751" s="16"/>
    </row>
    <row r="752" spans="1:19" ht="15" x14ac:dyDescent="0.25">
      <c r="A752" s="2">
        <v>751</v>
      </c>
      <c r="B752" s="14">
        <v>4216150701700</v>
      </c>
      <c r="C752" s="13" t="s">
        <v>792</v>
      </c>
      <c r="D752" s="13" t="s">
        <v>152</v>
      </c>
      <c r="E752" s="13">
        <v>3455</v>
      </c>
      <c r="F752" s="7"/>
      <c r="G752" s="7"/>
      <c r="H752" s="7"/>
      <c r="I752" s="7"/>
      <c r="J752" s="7"/>
      <c r="K752" s="7"/>
      <c r="L752" s="7"/>
      <c r="M752" s="7"/>
      <c r="N752" s="7"/>
      <c r="O752" s="7"/>
      <c r="P752" s="16"/>
      <c r="Q752" s="16"/>
      <c r="R752" s="16"/>
      <c r="S752" s="16"/>
    </row>
    <row r="753" spans="1:19" ht="15" x14ac:dyDescent="0.25">
      <c r="A753" s="2">
        <v>752</v>
      </c>
      <c r="B753" s="14">
        <v>4216160806100</v>
      </c>
      <c r="C753" s="13" t="s">
        <v>793</v>
      </c>
      <c r="D753" s="13" t="s">
        <v>152</v>
      </c>
      <c r="E753" s="13">
        <v>3080</v>
      </c>
      <c r="F753" s="7"/>
      <c r="G753" s="7"/>
      <c r="H753" s="7"/>
      <c r="I753" s="7"/>
      <c r="J753" s="7"/>
      <c r="K753" s="7"/>
      <c r="L753" s="7"/>
      <c r="M753" s="7"/>
      <c r="N753" s="7"/>
      <c r="O753" s="7"/>
      <c r="P753" s="16"/>
      <c r="Q753" s="16"/>
      <c r="R753" s="16"/>
      <c r="S753" s="16"/>
    </row>
    <row r="754" spans="1:19" ht="15" x14ac:dyDescent="0.25">
      <c r="A754" s="2">
        <v>753</v>
      </c>
      <c r="B754" s="14">
        <v>4216160804100</v>
      </c>
      <c r="C754" s="13" t="s">
        <v>794</v>
      </c>
      <c r="D754" s="13" t="s">
        <v>152</v>
      </c>
      <c r="E754" s="13">
        <v>2600</v>
      </c>
      <c r="F754" s="7"/>
      <c r="G754" s="7"/>
      <c r="H754" s="7"/>
      <c r="I754" s="7"/>
      <c r="J754" s="7"/>
      <c r="K754" s="7"/>
      <c r="L754" s="7"/>
      <c r="M754" s="7"/>
      <c r="N754" s="7"/>
      <c r="O754" s="7"/>
      <c r="P754" s="16"/>
      <c r="Q754" s="16"/>
      <c r="R754" s="16"/>
      <c r="S754" s="16"/>
    </row>
    <row r="755" spans="1:19" ht="15" x14ac:dyDescent="0.25">
      <c r="A755" s="2">
        <v>754</v>
      </c>
      <c r="B755" s="14">
        <v>4216160805700</v>
      </c>
      <c r="C755" s="13" t="s">
        <v>795</v>
      </c>
      <c r="D755" s="13" t="s">
        <v>152</v>
      </c>
      <c r="E755" s="13">
        <v>812</v>
      </c>
      <c r="F755" s="7"/>
      <c r="G755" s="7"/>
      <c r="H755" s="7"/>
      <c r="I755" s="7"/>
      <c r="J755" s="7"/>
      <c r="K755" s="7"/>
      <c r="L755" s="7"/>
      <c r="M755" s="7"/>
      <c r="N755" s="7"/>
      <c r="O755" s="7"/>
      <c r="P755" s="16"/>
      <c r="Q755" s="16"/>
      <c r="R755" s="16"/>
      <c r="S755" s="16"/>
    </row>
    <row r="756" spans="1:19" ht="15" x14ac:dyDescent="0.25">
      <c r="A756" s="2">
        <v>755</v>
      </c>
      <c r="B756" s="14">
        <v>4216160805500</v>
      </c>
      <c r="C756" s="13" t="s">
        <v>796</v>
      </c>
      <c r="D756" s="13" t="s">
        <v>152</v>
      </c>
      <c r="E756" s="13">
        <v>251</v>
      </c>
      <c r="F756" s="7"/>
      <c r="G756" s="7"/>
      <c r="H756" s="7"/>
      <c r="I756" s="7"/>
      <c r="J756" s="7"/>
      <c r="K756" s="7"/>
      <c r="L756" s="7"/>
      <c r="M756" s="7"/>
      <c r="N756" s="7"/>
      <c r="O756" s="7"/>
      <c r="P756" s="16"/>
      <c r="Q756" s="16"/>
      <c r="R756" s="16"/>
      <c r="S756" s="16"/>
    </row>
    <row r="757" spans="1:19" ht="15" x14ac:dyDescent="0.25">
      <c r="A757" s="2">
        <v>756</v>
      </c>
      <c r="B757" s="14">
        <v>4216160805900</v>
      </c>
      <c r="C757" s="13" t="s">
        <v>797</v>
      </c>
      <c r="D757" s="13" t="s">
        <v>152</v>
      </c>
      <c r="E757" s="13">
        <v>24515</v>
      </c>
      <c r="F757" s="7"/>
      <c r="G757" s="7"/>
      <c r="H757" s="7"/>
      <c r="I757" s="7"/>
      <c r="J757" s="7"/>
      <c r="K757" s="7"/>
      <c r="L757" s="7"/>
      <c r="M757" s="7"/>
      <c r="N757" s="7"/>
      <c r="O757" s="7"/>
      <c r="P757" s="16"/>
      <c r="Q757" s="16"/>
      <c r="R757" s="16"/>
      <c r="S757" s="16"/>
    </row>
    <row r="758" spans="1:19" ht="15" x14ac:dyDescent="0.25">
      <c r="A758" s="2">
        <v>757</v>
      </c>
      <c r="B758" s="14">
        <v>4216165901400</v>
      </c>
      <c r="C758" s="13" t="s">
        <v>798</v>
      </c>
      <c r="D758" s="13" t="s">
        <v>152</v>
      </c>
      <c r="E758" s="13">
        <v>720</v>
      </c>
      <c r="F758" s="7"/>
      <c r="G758" s="7"/>
      <c r="H758" s="7"/>
      <c r="I758" s="7"/>
      <c r="J758" s="7"/>
      <c r="K758" s="7"/>
      <c r="L758" s="7"/>
      <c r="M758" s="7"/>
      <c r="N758" s="7"/>
      <c r="O758" s="7"/>
      <c r="P758" s="16"/>
      <c r="Q758" s="16"/>
      <c r="R758" s="16"/>
      <c r="S758" s="16"/>
    </row>
    <row r="759" spans="1:19" ht="15" x14ac:dyDescent="0.25">
      <c r="A759" s="2">
        <v>758</v>
      </c>
      <c r="B759" s="14">
        <v>4216160805400</v>
      </c>
      <c r="C759" s="13" t="s">
        <v>799</v>
      </c>
      <c r="D759" s="13" t="s">
        <v>152</v>
      </c>
      <c r="E759" s="13">
        <v>5298</v>
      </c>
      <c r="F759" s="7"/>
      <c r="G759" s="7"/>
      <c r="H759" s="7"/>
      <c r="I759" s="7"/>
      <c r="J759" s="7"/>
      <c r="K759" s="7"/>
      <c r="L759" s="7"/>
      <c r="M759" s="7"/>
      <c r="N759" s="7"/>
      <c r="O759" s="7"/>
      <c r="P759" s="16"/>
      <c r="Q759" s="16"/>
      <c r="R759" s="16"/>
      <c r="S759" s="16"/>
    </row>
    <row r="760" spans="1:19" ht="15" x14ac:dyDescent="0.25">
      <c r="A760" s="2">
        <v>759</v>
      </c>
      <c r="B760" s="14">
        <v>5119190500400</v>
      </c>
      <c r="C760" s="13" t="s">
        <v>800</v>
      </c>
      <c r="D760" s="13" t="s">
        <v>119</v>
      </c>
      <c r="E760" s="13">
        <v>5756</v>
      </c>
      <c r="F760" s="7"/>
      <c r="G760" s="7"/>
      <c r="H760" s="7"/>
      <c r="I760" s="7"/>
      <c r="J760" s="7"/>
      <c r="K760" s="7"/>
      <c r="L760" s="7"/>
      <c r="M760" s="7"/>
      <c r="N760" s="7"/>
      <c r="O760" s="7"/>
      <c r="P760" s="16"/>
      <c r="Q760" s="16"/>
      <c r="R760" s="16"/>
      <c r="S760" s="16"/>
    </row>
    <row r="761" spans="1:19" ht="15" x14ac:dyDescent="0.25">
      <c r="A761" s="2">
        <v>760</v>
      </c>
      <c r="B761" s="14">
        <v>5119190506700</v>
      </c>
      <c r="C761" s="13" t="s">
        <v>801</v>
      </c>
      <c r="D761" s="13" t="s">
        <v>144</v>
      </c>
      <c r="E761" s="13">
        <v>3995</v>
      </c>
      <c r="F761" s="7"/>
      <c r="G761" s="7"/>
      <c r="H761" s="7"/>
      <c r="I761" s="7"/>
      <c r="J761" s="7"/>
      <c r="K761" s="7"/>
      <c r="L761" s="7"/>
      <c r="M761" s="7"/>
      <c r="N761" s="7"/>
      <c r="O761" s="7"/>
      <c r="P761" s="16"/>
      <c r="Q761" s="16"/>
      <c r="R761" s="16"/>
      <c r="S761" s="16"/>
    </row>
    <row r="762" spans="1:19" ht="15" x14ac:dyDescent="0.25">
      <c r="A762" s="2">
        <v>761</v>
      </c>
      <c r="B762" s="14">
        <v>5117151100000</v>
      </c>
      <c r="C762" s="13" t="s">
        <v>802</v>
      </c>
      <c r="D762" s="13" t="s">
        <v>136</v>
      </c>
      <c r="E762" s="13">
        <v>330</v>
      </c>
      <c r="F762" s="7"/>
      <c r="G762" s="7"/>
      <c r="H762" s="7"/>
      <c r="I762" s="7"/>
      <c r="J762" s="7"/>
      <c r="K762" s="7"/>
      <c r="L762" s="7"/>
      <c r="M762" s="7"/>
      <c r="N762" s="7"/>
      <c r="O762" s="7"/>
      <c r="P762" s="16"/>
      <c r="Q762" s="16"/>
      <c r="R762" s="16"/>
      <c r="S762" s="16"/>
    </row>
    <row r="763" spans="1:19" ht="15" x14ac:dyDescent="0.25">
      <c r="A763" s="2">
        <v>762</v>
      </c>
      <c r="B763" s="14">
        <v>5117192600000</v>
      </c>
      <c r="C763" s="13" t="s">
        <v>803</v>
      </c>
      <c r="D763" s="13" t="s">
        <v>132</v>
      </c>
      <c r="E763" s="13">
        <v>61865</v>
      </c>
      <c r="F763" s="7"/>
      <c r="G763" s="7"/>
      <c r="H763" s="7"/>
      <c r="I763" s="7"/>
      <c r="J763" s="7"/>
      <c r="K763" s="7"/>
      <c r="L763" s="7"/>
      <c r="M763" s="7"/>
      <c r="N763" s="7"/>
      <c r="O763" s="7"/>
      <c r="P763" s="16"/>
      <c r="Q763" s="16"/>
      <c r="R763" s="16"/>
      <c r="S763" s="16"/>
    </row>
    <row r="764" spans="1:19" ht="15" x14ac:dyDescent="0.25">
      <c r="A764" s="2">
        <v>763</v>
      </c>
      <c r="B764" s="14">
        <v>5117150100000</v>
      </c>
      <c r="C764" s="13" t="s">
        <v>804</v>
      </c>
      <c r="D764" s="13" t="s">
        <v>132</v>
      </c>
      <c r="E764" s="13">
        <v>2774521</v>
      </c>
      <c r="F764" s="7"/>
      <c r="G764" s="7"/>
      <c r="H764" s="7"/>
      <c r="I764" s="7"/>
      <c r="J764" s="7"/>
      <c r="K764" s="7"/>
      <c r="L764" s="7"/>
      <c r="M764" s="7"/>
      <c r="N764" s="7"/>
      <c r="O764" s="7"/>
      <c r="P764" s="16"/>
      <c r="Q764" s="16"/>
      <c r="R764" s="16"/>
      <c r="S764" s="16"/>
    </row>
    <row r="765" spans="1:19" ht="15" x14ac:dyDescent="0.25">
      <c r="A765" s="2">
        <v>764</v>
      </c>
      <c r="B765" s="14">
        <v>5117150401000</v>
      </c>
      <c r="C765" s="13" t="s">
        <v>805</v>
      </c>
      <c r="D765" s="13" t="s">
        <v>132</v>
      </c>
      <c r="E765" s="13">
        <v>171008</v>
      </c>
      <c r="F765" s="7"/>
      <c r="G765" s="7"/>
      <c r="H765" s="7"/>
      <c r="I765" s="7"/>
      <c r="J765" s="7"/>
      <c r="K765" s="7"/>
      <c r="L765" s="7"/>
      <c r="M765" s="7"/>
      <c r="N765" s="7"/>
      <c r="O765" s="7"/>
      <c r="P765" s="16"/>
      <c r="Q765" s="16"/>
      <c r="R765" s="16"/>
      <c r="S765" s="16"/>
    </row>
    <row r="766" spans="1:19" ht="15" x14ac:dyDescent="0.25">
      <c r="A766" s="2">
        <v>765</v>
      </c>
      <c r="B766" s="14">
        <v>5115192000000</v>
      </c>
      <c r="C766" s="13" t="s">
        <v>95</v>
      </c>
      <c r="D766" s="13" t="s">
        <v>132</v>
      </c>
      <c r="E766" s="13">
        <v>267718</v>
      </c>
      <c r="F766" s="7"/>
      <c r="G766" s="7"/>
      <c r="H766" s="7"/>
      <c r="I766" s="7"/>
      <c r="J766" s="7"/>
      <c r="K766" s="7"/>
      <c r="L766" s="7"/>
      <c r="M766" s="7"/>
      <c r="N766" s="7"/>
      <c r="O766" s="7"/>
      <c r="P766" s="16"/>
      <c r="Q766" s="16"/>
      <c r="R766" s="16"/>
      <c r="S766" s="16"/>
    </row>
    <row r="767" spans="1:19" ht="15" x14ac:dyDescent="0.25">
      <c r="A767" s="2">
        <v>766</v>
      </c>
      <c r="B767" s="14">
        <v>5119190502500</v>
      </c>
      <c r="C767" s="13" t="s">
        <v>806</v>
      </c>
      <c r="D767" s="13" t="s">
        <v>136</v>
      </c>
      <c r="E767" s="13">
        <v>307</v>
      </c>
      <c r="F767" s="7"/>
      <c r="G767" s="7"/>
      <c r="H767" s="7"/>
      <c r="I767" s="7"/>
      <c r="J767" s="7"/>
      <c r="K767" s="7"/>
      <c r="L767" s="7"/>
      <c r="M767" s="7"/>
      <c r="N767" s="7"/>
      <c r="O767" s="7"/>
      <c r="P767" s="16"/>
      <c r="Q767" s="16"/>
      <c r="R767" s="16"/>
      <c r="S767" s="16"/>
    </row>
    <row r="768" spans="1:19" ht="15" x14ac:dyDescent="0.25">
      <c r="A768" s="2">
        <v>767</v>
      </c>
      <c r="B768" s="14">
        <v>5121160800000</v>
      </c>
      <c r="C768" s="13" t="s">
        <v>807</v>
      </c>
      <c r="D768" s="13" t="s">
        <v>119</v>
      </c>
      <c r="E768" s="13">
        <v>10948</v>
      </c>
      <c r="F768" s="7"/>
      <c r="G768" s="7"/>
      <c r="H768" s="7"/>
      <c r="I768" s="7"/>
      <c r="J768" s="7"/>
      <c r="K768" s="7"/>
      <c r="L768" s="7"/>
      <c r="M768" s="7"/>
      <c r="N768" s="7"/>
      <c r="O768" s="7"/>
      <c r="P768" s="16"/>
      <c r="Q768" s="16"/>
      <c r="R768" s="16"/>
      <c r="S768" s="16"/>
    </row>
    <row r="769" spans="1:19" ht="15" x14ac:dyDescent="0.25">
      <c r="A769" s="2">
        <v>768</v>
      </c>
      <c r="B769" s="14">
        <v>5121161800100</v>
      </c>
      <c r="C769" s="13" t="s">
        <v>808</v>
      </c>
      <c r="D769" s="13" t="s">
        <v>152</v>
      </c>
      <c r="E769" s="13">
        <v>27</v>
      </c>
      <c r="F769" s="7"/>
      <c r="G769" s="7"/>
      <c r="H769" s="7"/>
      <c r="I769" s="7"/>
      <c r="J769" s="7"/>
      <c r="K769" s="7"/>
      <c r="L769" s="7"/>
      <c r="M769" s="7"/>
      <c r="N769" s="7"/>
      <c r="O769" s="7"/>
      <c r="P769" s="16"/>
      <c r="Q769" s="16"/>
      <c r="R769" s="16"/>
      <c r="S769" s="16"/>
    </row>
    <row r="770" spans="1:19" ht="15" x14ac:dyDescent="0.25">
      <c r="A770" s="2">
        <v>769</v>
      </c>
      <c r="B770" s="14">
        <v>5124111300000</v>
      </c>
      <c r="C770" s="13" t="s">
        <v>809</v>
      </c>
      <c r="D770" s="13" t="s">
        <v>144</v>
      </c>
      <c r="E770" s="13">
        <v>633</v>
      </c>
      <c r="F770" s="7"/>
      <c r="G770" s="7"/>
      <c r="H770" s="7"/>
      <c r="I770" s="7"/>
      <c r="J770" s="7"/>
      <c r="K770" s="7"/>
      <c r="L770" s="7"/>
      <c r="M770" s="7"/>
      <c r="N770" s="7"/>
      <c r="O770" s="7"/>
      <c r="P770" s="16"/>
      <c r="Q770" s="16"/>
      <c r="R770" s="16"/>
      <c r="S770" s="16"/>
    </row>
    <row r="771" spans="1:19" ht="15" x14ac:dyDescent="0.25">
      <c r="A771" s="2">
        <v>770</v>
      </c>
      <c r="B771" s="14">
        <v>5121161500100</v>
      </c>
      <c r="C771" s="13" t="s">
        <v>810</v>
      </c>
      <c r="D771" s="13" t="s">
        <v>144</v>
      </c>
      <c r="E771" s="13">
        <v>62</v>
      </c>
      <c r="F771" s="7"/>
      <c r="G771" s="7"/>
      <c r="H771" s="7"/>
      <c r="I771" s="7"/>
      <c r="J771" s="7"/>
      <c r="K771" s="7"/>
      <c r="L771" s="7"/>
      <c r="M771" s="7"/>
      <c r="N771" s="7"/>
      <c r="O771" s="7"/>
      <c r="P771" s="16"/>
      <c r="Q771" s="16"/>
      <c r="R771" s="16"/>
      <c r="S771" s="16"/>
    </row>
    <row r="772" spans="1:19" ht="15" x14ac:dyDescent="0.25">
      <c r="A772" s="2">
        <v>771</v>
      </c>
      <c r="B772" s="14">
        <v>5121160400100</v>
      </c>
      <c r="C772" s="13" t="s">
        <v>811</v>
      </c>
      <c r="D772" s="13" t="s">
        <v>144</v>
      </c>
      <c r="E772" s="13">
        <v>784</v>
      </c>
      <c r="F772" s="7"/>
      <c r="G772" s="7"/>
      <c r="H772" s="7"/>
      <c r="I772" s="7"/>
      <c r="J772" s="7"/>
      <c r="K772" s="7"/>
      <c r="L772" s="7"/>
      <c r="M772" s="7"/>
      <c r="N772" s="7"/>
      <c r="O772" s="7"/>
      <c r="P772" s="16"/>
      <c r="Q772" s="16"/>
      <c r="R772" s="16"/>
      <c r="S772" s="16"/>
    </row>
    <row r="773" spans="1:19" ht="15" x14ac:dyDescent="0.25">
      <c r="A773" s="2">
        <v>772</v>
      </c>
      <c r="B773" s="14">
        <v>5116170100200</v>
      </c>
      <c r="C773" s="13" t="s">
        <v>812</v>
      </c>
      <c r="D773" s="13" t="s">
        <v>117</v>
      </c>
      <c r="E773" s="13">
        <v>7457</v>
      </c>
      <c r="F773" s="7"/>
      <c r="G773" s="7"/>
      <c r="H773" s="7"/>
      <c r="I773" s="7"/>
      <c r="J773" s="7"/>
      <c r="K773" s="7"/>
      <c r="L773" s="7"/>
      <c r="M773" s="7"/>
      <c r="N773" s="7"/>
      <c r="O773" s="7"/>
      <c r="P773" s="16"/>
      <c r="Q773" s="16"/>
      <c r="R773" s="16"/>
      <c r="S773" s="16"/>
    </row>
    <row r="774" spans="1:19" ht="15" x14ac:dyDescent="0.25">
      <c r="A774" s="2">
        <v>773</v>
      </c>
      <c r="B774" s="14">
        <v>5121160100000</v>
      </c>
      <c r="C774" s="13" t="s">
        <v>813</v>
      </c>
      <c r="D774" s="13" t="s">
        <v>117</v>
      </c>
      <c r="E774" s="13">
        <v>240</v>
      </c>
      <c r="F774" s="7"/>
      <c r="G774" s="7"/>
      <c r="H774" s="7"/>
      <c r="I774" s="7"/>
      <c r="J774" s="7"/>
      <c r="K774" s="7"/>
      <c r="L774" s="7"/>
      <c r="M774" s="7"/>
      <c r="N774" s="7"/>
      <c r="O774" s="7"/>
      <c r="P774" s="16"/>
      <c r="Q774" s="16"/>
      <c r="R774" s="16"/>
      <c r="S774" s="16"/>
    </row>
    <row r="775" spans="1:19" ht="15" x14ac:dyDescent="0.25">
      <c r="A775" s="2">
        <v>774</v>
      </c>
      <c r="B775" s="14">
        <v>5121169900000</v>
      </c>
      <c r="C775" s="13" t="s">
        <v>814</v>
      </c>
      <c r="D775" s="13" t="s">
        <v>132</v>
      </c>
      <c r="E775" s="13">
        <v>184</v>
      </c>
      <c r="F775" s="7"/>
      <c r="G775" s="7"/>
      <c r="H775" s="7"/>
      <c r="I775" s="7"/>
      <c r="J775" s="7"/>
      <c r="K775" s="7"/>
      <c r="L775" s="7"/>
      <c r="M775" s="7"/>
      <c r="N775" s="7"/>
      <c r="O775" s="7"/>
      <c r="P775" s="16"/>
      <c r="Q775" s="16"/>
      <c r="R775" s="16"/>
      <c r="S775" s="16"/>
    </row>
    <row r="776" spans="1:19" ht="15" x14ac:dyDescent="0.25">
      <c r="A776" s="2">
        <v>775</v>
      </c>
      <c r="B776" s="14">
        <v>5121160300000</v>
      </c>
      <c r="C776" s="13" t="s">
        <v>815</v>
      </c>
      <c r="D776" s="13" t="s">
        <v>117</v>
      </c>
      <c r="E776" s="13">
        <v>190</v>
      </c>
      <c r="F776" s="7"/>
      <c r="G776" s="7"/>
      <c r="H776" s="7"/>
      <c r="I776" s="7"/>
      <c r="J776" s="7"/>
      <c r="K776" s="7"/>
      <c r="L776" s="7"/>
      <c r="M776" s="7"/>
      <c r="N776" s="7"/>
      <c r="O776" s="7"/>
      <c r="P776" s="16"/>
      <c r="Q776" s="16"/>
      <c r="R776" s="16"/>
      <c r="S776" s="16"/>
    </row>
    <row r="777" spans="1:19" ht="15" x14ac:dyDescent="0.25">
      <c r="A777" s="2">
        <v>776</v>
      </c>
      <c r="B777" s="14">
        <v>5121169900100</v>
      </c>
      <c r="C777" s="13" t="s">
        <v>816</v>
      </c>
      <c r="D777" s="13" t="s">
        <v>132</v>
      </c>
      <c r="E777" s="13">
        <v>13599</v>
      </c>
      <c r="F777" s="7"/>
      <c r="G777" s="7"/>
      <c r="H777" s="7"/>
      <c r="I777" s="7"/>
      <c r="J777" s="7"/>
      <c r="K777" s="7"/>
      <c r="L777" s="7"/>
      <c r="M777" s="7"/>
      <c r="N777" s="7"/>
      <c r="O777" s="7"/>
      <c r="P777" s="16"/>
      <c r="Q777" s="16"/>
      <c r="R777" s="16"/>
      <c r="S777" s="16"/>
    </row>
    <row r="778" spans="1:19" ht="15" x14ac:dyDescent="0.25">
      <c r="A778" s="2">
        <v>777</v>
      </c>
      <c r="B778" s="14">
        <v>5121169900500</v>
      </c>
      <c r="C778" s="13" t="s">
        <v>817</v>
      </c>
      <c r="D778" s="13" t="s">
        <v>132</v>
      </c>
      <c r="E778" s="13">
        <v>131</v>
      </c>
      <c r="F778" s="7"/>
      <c r="G778" s="7"/>
      <c r="H778" s="7"/>
      <c r="I778" s="7"/>
      <c r="J778" s="7"/>
      <c r="K778" s="7"/>
      <c r="L778" s="7"/>
      <c r="M778" s="7"/>
      <c r="N778" s="7"/>
      <c r="O778" s="7"/>
      <c r="P778" s="16"/>
      <c r="Q778" s="16"/>
      <c r="R778" s="16"/>
      <c r="S778" s="16"/>
    </row>
    <row r="779" spans="1:19" ht="15" x14ac:dyDescent="0.25">
      <c r="A779" s="2">
        <v>778</v>
      </c>
      <c r="B779" s="14">
        <v>5121169900400</v>
      </c>
      <c r="C779" s="13" t="s">
        <v>818</v>
      </c>
      <c r="D779" s="13" t="s">
        <v>132</v>
      </c>
      <c r="E779" s="13">
        <v>704</v>
      </c>
      <c r="F779" s="7"/>
      <c r="G779" s="7"/>
      <c r="H779" s="7"/>
      <c r="I779" s="7"/>
      <c r="J779" s="7"/>
      <c r="K779" s="7"/>
      <c r="L779" s="7"/>
      <c r="M779" s="7"/>
      <c r="N779" s="7"/>
      <c r="O779" s="7"/>
      <c r="P779" s="16"/>
      <c r="Q779" s="16"/>
      <c r="R779" s="16"/>
      <c r="S779" s="16"/>
    </row>
    <row r="780" spans="1:19" ht="15" x14ac:dyDescent="0.25">
      <c r="A780" s="2">
        <v>779</v>
      </c>
      <c r="B780" s="14">
        <v>5121169900300</v>
      </c>
      <c r="C780" s="13" t="s">
        <v>536</v>
      </c>
      <c r="D780" s="13" t="s">
        <v>132</v>
      </c>
      <c r="E780" s="13">
        <v>3056</v>
      </c>
      <c r="F780" s="7"/>
      <c r="G780" s="7"/>
      <c r="H780" s="7"/>
      <c r="I780" s="7"/>
      <c r="J780" s="7"/>
      <c r="K780" s="7"/>
      <c r="L780" s="7"/>
      <c r="M780" s="7"/>
      <c r="N780" s="7"/>
      <c r="O780" s="7"/>
      <c r="P780" s="16"/>
      <c r="Q780" s="16"/>
      <c r="R780" s="16"/>
      <c r="S780" s="16"/>
    </row>
    <row r="781" spans="1:19" ht="15" x14ac:dyDescent="0.25">
      <c r="A781" s="2">
        <v>780</v>
      </c>
      <c r="B781" s="14">
        <v>5112161000100</v>
      </c>
      <c r="C781" s="13" t="s">
        <v>103</v>
      </c>
      <c r="D781" s="13" t="s">
        <v>144</v>
      </c>
      <c r="E781" s="13">
        <v>915</v>
      </c>
      <c r="F781" s="7"/>
      <c r="G781" s="7"/>
      <c r="H781" s="7"/>
      <c r="I781" s="7"/>
      <c r="J781" s="7"/>
      <c r="K781" s="7"/>
      <c r="L781" s="7"/>
      <c r="M781" s="7"/>
      <c r="N781" s="7"/>
      <c r="O781" s="7"/>
      <c r="P781" s="16"/>
      <c r="Q781" s="16"/>
      <c r="R781" s="16"/>
      <c r="S781" s="16"/>
    </row>
    <row r="782" spans="1:19" ht="15" x14ac:dyDescent="0.25">
      <c r="A782" s="2">
        <v>781</v>
      </c>
      <c r="B782" s="14">
        <v>5110183600300</v>
      </c>
      <c r="C782" s="13" t="s">
        <v>96</v>
      </c>
      <c r="D782" s="13" t="s">
        <v>117</v>
      </c>
      <c r="E782" s="13">
        <v>421</v>
      </c>
      <c r="F782" s="7"/>
      <c r="G782" s="7"/>
      <c r="H782" s="7"/>
      <c r="I782" s="7"/>
      <c r="J782" s="7"/>
      <c r="K782" s="7"/>
      <c r="L782" s="7"/>
      <c r="M782" s="7"/>
      <c r="N782" s="7"/>
      <c r="O782" s="7"/>
      <c r="P782" s="16"/>
      <c r="Q782" s="16"/>
      <c r="R782" s="16"/>
      <c r="S782" s="16"/>
    </row>
    <row r="783" spans="1:19" ht="15" x14ac:dyDescent="0.25">
      <c r="A783" s="2">
        <v>782</v>
      </c>
      <c r="B783" s="14">
        <v>5114290800200</v>
      </c>
      <c r="C783" s="13" t="s">
        <v>819</v>
      </c>
      <c r="D783" s="13" t="s">
        <v>156</v>
      </c>
      <c r="E783" s="13">
        <v>48922</v>
      </c>
      <c r="F783" s="7"/>
      <c r="G783" s="7"/>
      <c r="H783" s="7"/>
      <c r="I783" s="7"/>
      <c r="J783" s="7"/>
      <c r="K783" s="7"/>
      <c r="L783" s="7"/>
      <c r="M783" s="7"/>
      <c r="N783" s="7"/>
      <c r="O783" s="7"/>
      <c r="P783" s="16"/>
      <c r="Q783" s="16"/>
      <c r="R783" s="16"/>
      <c r="S783" s="16"/>
    </row>
    <row r="784" spans="1:19" ht="15" x14ac:dyDescent="0.25">
      <c r="A784" s="2">
        <v>783</v>
      </c>
      <c r="B784" s="14">
        <v>5114290802000</v>
      </c>
      <c r="C784" s="13" t="s">
        <v>820</v>
      </c>
      <c r="D784" s="13" t="s">
        <v>156</v>
      </c>
      <c r="E784" s="13">
        <v>304</v>
      </c>
      <c r="F784" s="7"/>
      <c r="G784" s="7"/>
      <c r="H784" s="7"/>
      <c r="I784" s="7"/>
      <c r="J784" s="7"/>
      <c r="K784" s="7"/>
      <c r="L784" s="7"/>
      <c r="M784" s="7"/>
      <c r="N784" s="7"/>
      <c r="O784" s="7"/>
      <c r="P784" s="16"/>
      <c r="Q784" s="16"/>
      <c r="R784" s="16"/>
      <c r="S784" s="16"/>
    </row>
    <row r="785" spans="1:19" ht="15" x14ac:dyDescent="0.25">
      <c r="A785" s="2">
        <v>784</v>
      </c>
      <c r="B785" s="14">
        <v>5114290800700</v>
      </c>
      <c r="C785" s="13" t="s">
        <v>821</v>
      </c>
      <c r="D785" s="13" t="s">
        <v>117</v>
      </c>
      <c r="E785" s="13">
        <v>73</v>
      </c>
      <c r="F785" s="7"/>
      <c r="G785" s="7"/>
      <c r="H785" s="7"/>
      <c r="I785" s="7"/>
      <c r="J785" s="7"/>
      <c r="K785" s="7"/>
      <c r="L785" s="7"/>
      <c r="M785" s="7"/>
      <c r="N785" s="7"/>
      <c r="O785" s="7"/>
      <c r="P785" s="16"/>
      <c r="Q785" s="16"/>
      <c r="R785" s="16"/>
      <c r="S785" s="16"/>
    </row>
    <row r="786" spans="1:19" ht="15" x14ac:dyDescent="0.25">
      <c r="A786" s="2">
        <v>785</v>
      </c>
      <c r="B786" s="14">
        <v>5114290800300</v>
      </c>
      <c r="C786" s="13" t="s">
        <v>822</v>
      </c>
      <c r="D786" s="13" t="s">
        <v>823</v>
      </c>
      <c r="E786" s="13">
        <v>807</v>
      </c>
      <c r="F786" s="7"/>
      <c r="G786" s="7"/>
      <c r="H786" s="7"/>
      <c r="I786" s="7"/>
      <c r="J786" s="7"/>
      <c r="K786" s="7"/>
      <c r="L786" s="7"/>
      <c r="M786" s="7"/>
      <c r="N786" s="7"/>
      <c r="O786" s="7"/>
      <c r="P786" s="16"/>
      <c r="Q786" s="16"/>
      <c r="R786" s="16"/>
      <c r="S786" s="16"/>
    </row>
    <row r="787" spans="1:19" ht="15" x14ac:dyDescent="0.25">
      <c r="A787" s="2">
        <v>786</v>
      </c>
      <c r="B787" s="14">
        <v>5114291000000</v>
      </c>
      <c r="C787" s="13" t="s">
        <v>824</v>
      </c>
      <c r="D787" s="13" t="s">
        <v>823</v>
      </c>
      <c r="E787" s="13">
        <v>116156</v>
      </c>
      <c r="F787" s="7"/>
      <c r="G787" s="7"/>
      <c r="H787" s="7"/>
      <c r="I787" s="7"/>
      <c r="J787" s="7"/>
      <c r="K787" s="7"/>
      <c r="L787" s="7"/>
      <c r="M787" s="7"/>
      <c r="N787" s="7"/>
      <c r="O787" s="7"/>
      <c r="P787" s="16"/>
      <c r="Q787" s="16"/>
      <c r="R787" s="16"/>
      <c r="S787" s="16"/>
    </row>
    <row r="788" spans="1:19" ht="15" x14ac:dyDescent="0.25">
      <c r="A788" s="2">
        <v>787</v>
      </c>
      <c r="B788" s="14">
        <v>5114290500300</v>
      </c>
      <c r="C788" s="13" t="s">
        <v>825</v>
      </c>
      <c r="D788" s="13" t="s">
        <v>117</v>
      </c>
      <c r="E788" s="13">
        <v>801</v>
      </c>
      <c r="F788" s="7"/>
      <c r="G788" s="7"/>
      <c r="H788" s="7"/>
      <c r="I788" s="7"/>
      <c r="J788" s="7"/>
      <c r="K788" s="7"/>
      <c r="L788" s="7"/>
      <c r="M788" s="7"/>
      <c r="N788" s="7"/>
      <c r="O788" s="7"/>
      <c r="P788" s="16"/>
      <c r="Q788" s="16"/>
      <c r="R788" s="16"/>
      <c r="S788" s="16"/>
    </row>
    <row r="789" spans="1:19" ht="15" x14ac:dyDescent="0.25">
      <c r="A789" s="2">
        <v>788</v>
      </c>
      <c r="B789" s="14">
        <v>5114290500100</v>
      </c>
      <c r="C789" s="13" t="s">
        <v>826</v>
      </c>
      <c r="D789" s="13" t="s">
        <v>144</v>
      </c>
      <c r="E789" s="13">
        <v>14814</v>
      </c>
      <c r="F789" s="7"/>
      <c r="G789" s="7"/>
      <c r="H789" s="7"/>
      <c r="I789" s="7"/>
      <c r="J789" s="7"/>
      <c r="K789" s="7"/>
      <c r="L789" s="7"/>
      <c r="M789" s="7"/>
      <c r="N789" s="7"/>
      <c r="O789" s="7"/>
      <c r="P789" s="16"/>
      <c r="Q789" s="16"/>
      <c r="R789" s="16"/>
      <c r="S789" s="16"/>
    </row>
    <row r="790" spans="1:19" ht="15" x14ac:dyDescent="0.25">
      <c r="A790" s="2">
        <v>789</v>
      </c>
      <c r="B790" s="14">
        <v>5114290800800</v>
      </c>
      <c r="C790" s="13" t="s">
        <v>827</v>
      </c>
      <c r="D790" s="13" t="s">
        <v>156</v>
      </c>
      <c r="E790" s="13">
        <v>1801</v>
      </c>
      <c r="F790" s="7"/>
      <c r="G790" s="7"/>
      <c r="H790" s="7"/>
      <c r="I790" s="7"/>
      <c r="J790" s="7"/>
      <c r="K790" s="7"/>
      <c r="L790" s="7"/>
      <c r="M790" s="7"/>
      <c r="N790" s="7"/>
      <c r="O790" s="7"/>
      <c r="P790" s="16"/>
      <c r="Q790" s="16"/>
      <c r="R790" s="16"/>
      <c r="S790" s="16"/>
    </row>
    <row r="791" spans="1:19" ht="15" x14ac:dyDescent="0.25">
      <c r="A791" s="2">
        <v>790</v>
      </c>
      <c r="B791" s="14">
        <v>5140152500000</v>
      </c>
      <c r="C791" s="13" t="s">
        <v>828</v>
      </c>
      <c r="D791" s="13" t="s">
        <v>144</v>
      </c>
      <c r="E791" s="13">
        <v>831</v>
      </c>
      <c r="F791" s="7"/>
      <c r="G791" s="7"/>
      <c r="H791" s="7"/>
      <c r="I791" s="7"/>
      <c r="J791" s="7"/>
      <c r="K791" s="7"/>
      <c r="L791" s="7"/>
      <c r="M791" s="7"/>
      <c r="N791" s="7"/>
      <c r="O791" s="7"/>
      <c r="P791" s="16"/>
      <c r="Q791" s="16"/>
      <c r="R791" s="16"/>
      <c r="S791" s="16"/>
    </row>
    <row r="792" spans="1:19" ht="15" x14ac:dyDescent="0.25">
      <c r="A792" s="2">
        <v>791</v>
      </c>
      <c r="B792" s="14">
        <v>5114230200000</v>
      </c>
      <c r="C792" s="13" t="s">
        <v>829</v>
      </c>
      <c r="D792" s="13" t="s">
        <v>144</v>
      </c>
      <c r="E792" s="13">
        <v>9</v>
      </c>
      <c r="F792" s="7"/>
      <c r="G792" s="7"/>
      <c r="H792" s="7"/>
      <c r="I792" s="7"/>
      <c r="J792" s="7"/>
      <c r="K792" s="7"/>
      <c r="L792" s="7"/>
      <c r="M792" s="7"/>
      <c r="N792" s="7"/>
      <c r="O792" s="7"/>
      <c r="P792" s="16"/>
      <c r="Q792" s="16"/>
      <c r="R792" s="16"/>
      <c r="S792" s="16"/>
    </row>
    <row r="793" spans="1:19" ht="15" x14ac:dyDescent="0.25">
      <c r="A793" s="2">
        <v>792</v>
      </c>
      <c r="B793" s="14">
        <v>5120150100000</v>
      </c>
      <c r="C793" s="13" t="s">
        <v>830</v>
      </c>
      <c r="D793" s="13" t="s">
        <v>132</v>
      </c>
      <c r="E793" s="13">
        <v>256009</v>
      </c>
      <c r="F793" s="7"/>
      <c r="G793" s="7"/>
      <c r="H793" s="7"/>
      <c r="I793" s="7"/>
      <c r="J793" s="7"/>
      <c r="K793" s="7"/>
      <c r="L793" s="7"/>
      <c r="M793" s="7"/>
      <c r="N793" s="7"/>
      <c r="O793" s="7"/>
      <c r="P793" s="16"/>
      <c r="Q793" s="16"/>
      <c r="R793" s="16"/>
      <c r="S793" s="16"/>
    </row>
    <row r="794" spans="1:19" ht="15" x14ac:dyDescent="0.25">
      <c r="A794" s="2">
        <v>793</v>
      </c>
      <c r="B794" s="14">
        <v>5120154900000</v>
      </c>
      <c r="C794" s="13" t="s">
        <v>831</v>
      </c>
      <c r="D794" s="13" t="s">
        <v>132</v>
      </c>
      <c r="E794" s="13">
        <v>3226</v>
      </c>
      <c r="F794" s="7"/>
      <c r="G794" s="7"/>
      <c r="H794" s="7"/>
      <c r="I794" s="7"/>
      <c r="J794" s="7"/>
      <c r="K794" s="7"/>
      <c r="L794" s="7"/>
      <c r="M794" s="7"/>
      <c r="N794" s="7"/>
      <c r="O794" s="7"/>
      <c r="P794" s="16"/>
      <c r="Q794" s="16"/>
      <c r="R794" s="16"/>
      <c r="S794" s="16"/>
    </row>
    <row r="795" spans="1:19" ht="15" x14ac:dyDescent="0.25">
      <c r="A795" s="2">
        <v>794</v>
      </c>
      <c r="B795" s="14">
        <v>5120150300200</v>
      </c>
      <c r="C795" s="13" t="s">
        <v>832</v>
      </c>
      <c r="D795" s="13" t="s">
        <v>132</v>
      </c>
      <c r="E795" s="13">
        <v>17915</v>
      </c>
      <c r="F795" s="7"/>
      <c r="G795" s="7"/>
      <c r="H795" s="7"/>
      <c r="I795" s="7"/>
      <c r="J795" s="7"/>
      <c r="K795" s="7"/>
      <c r="L795" s="7"/>
      <c r="M795" s="7"/>
      <c r="N795" s="7"/>
      <c r="O795" s="7"/>
      <c r="P795" s="16"/>
      <c r="Q795" s="16"/>
      <c r="R795" s="16"/>
      <c r="S795" s="16"/>
    </row>
    <row r="796" spans="1:19" ht="15" x14ac:dyDescent="0.25">
      <c r="A796" s="2">
        <v>795</v>
      </c>
      <c r="B796" s="14">
        <v>5120150300100</v>
      </c>
      <c r="C796" s="13" t="s">
        <v>833</v>
      </c>
      <c r="D796" s="13" t="s">
        <v>132</v>
      </c>
      <c r="E796" s="13">
        <v>206388</v>
      </c>
      <c r="F796" s="7"/>
      <c r="G796" s="7"/>
      <c r="H796" s="7"/>
      <c r="I796" s="7"/>
      <c r="J796" s="7"/>
      <c r="K796" s="7"/>
      <c r="L796" s="7"/>
      <c r="M796" s="7"/>
      <c r="N796" s="7"/>
      <c r="O796" s="7"/>
      <c r="P796" s="16"/>
      <c r="Q796" s="16"/>
      <c r="R796" s="16"/>
      <c r="S796" s="16"/>
    </row>
    <row r="797" spans="1:19" ht="15" x14ac:dyDescent="0.25">
      <c r="A797" s="2">
        <v>796</v>
      </c>
      <c r="B797" s="14">
        <v>5120150300300</v>
      </c>
      <c r="C797" s="13" t="s">
        <v>834</v>
      </c>
      <c r="D797" s="13" t="s">
        <v>132</v>
      </c>
      <c r="E797" s="13">
        <v>27078</v>
      </c>
      <c r="F797" s="7"/>
      <c r="G797" s="7"/>
      <c r="H797" s="7"/>
      <c r="I797" s="7"/>
      <c r="J797" s="7"/>
      <c r="K797" s="7"/>
      <c r="L797" s="7"/>
      <c r="M797" s="7"/>
      <c r="N797" s="7"/>
      <c r="O797" s="7"/>
      <c r="P797" s="16"/>
      <c r="Q797" s="16"/>
      <c r="R797" s="16"/>
      <c r="S797" s="16"/>
    </row>
    <row r="798" spans="1:19" ht="15" x14ac:dyDescent="0.25">
      <c r="A798" s="2">
        <v>797</v>
      </c>
      <c r="B798" s="14">
        <v>5120150200200</v>
      </c>
      <c r="C798" s="13" t="s">
        <v>835</v>
      </c>
      <c r="D798" s="13" t="s">
        <v>119</v>
      </c>
      <c r="E798" s="13">
        <v>22</v>
      </c>
      <c r="F798" s="7"/>
      <c r="G798" s="7"/>
      <c r="H798" s="7"/>
      <c r="I798" s="7"/>
      <c r="J798" s="7"/>
      <c r="K798" s="7"/>
      <c r="L798" s="7"/>
      <c r="M798" s="7"/>
      <c r="N798" s="7"/>
      <c r="O798" s="7"/>
      <c r="P798" s="16"/>
      <c r="Q798" s="16"/>
      <c r="R798" s="16"/>
      <c r="S798" s="16"/>
    </row>
    <row r="799" spans="1:19" ht="15" x14ac:dyDescent="0.25">
      <c r="A799" s="2">
        <v>798</v>
      </c>
      <c r="B799" s="14">
        <v>5120150400200</v>
      </c>
      <c r="C799" s="13" t="s">
        <v>836</v>
      </c>
      <c r="D799" s="13" t="s">
        <v>119</v>
      </c>
      <c r="E799" s="13">
        <v>77</v>
      </c>
      <c r="F799" s="7"/>
      <c r="G799" s="7"/>
      <c r="H799" s="7"/>
      <c r="I799" s="7"/>
      <c r="J799" s="7"/>
      <c r="K799" s="7"/>
      <c r="L799" s="7"/>
      <c r="M799" s="7"/>
      <c r="N799" s="7"/>
      <c r="O799" s="7"/>
      <c r="P799" s="16"/>
      <c r="Q799" s="16"/>
      <c r="R799" s="16"/>
      <c r="S799" s="16"/>
    </row>
    <row r="800" spans="1:19" ht="15" x14ac:dyDescent="0.25">
      <c r="A800" s="2">
        <v>799</v>
      </c>
      <c r="B800" s="14">
        <v>5120150400300</v>
      </c>
      <c r="C800" s="13" t="s">
        <v>97</v>
      </c>
      <c r="D800" s="13" t="s">
        <v>119</v>
      </c>
      <c r="E800" s="13">
        <v>318</v>
      </c>
      <c r="F800" s="7"/>
      <c r="G800" s="7"/>
      <c r="H800" s="7"/>
      <c r="I800" s="7"/>
      <c r="J800" s="7"/>
      <c r="K800" s="7"/>
      <c r="L800" s="7"/>
      <c r="M800" s="7"/>
      <c r="N800" s="7"/>
      <c r="O800" s="7"/>
      <c r="P800" s="16"/>
      <c r="Q800" s="16"/>
      <c r="R800" s="16"/>
      <c r="S800" s="16"/>
    </row>
    <row r="801" spans="1:19" ht="15" x14ac:dyDescent="0.25">
      <c r="A801" s="2">
        <v>800</v>
      </c>
      <c r="B801" s="14">
        <v>5120151500100</v>
      </c>
      <c r="C801" s="13" t="s">
        <v>98</v>
      </c>
      <c r="D801" s="13" t="s">
        <v>132</v>
      </c>
      <c r="E801" s="13">
        <v>527</v>
      </c>
      <c r="F801" s="7"/>
      <c r="G801" s="7"/>
      <c r="H801" s="7"/>
      <c r="I801" s="7"/>
      <c r="J801" s="7"/>
      <c r="K801" s="7"/>
      <c r="L801" s="7"/>
      <c r="M801" s="7"/>
      <c r="N801" s="7"/>
      <c r="O801" s="7"/>
      <c r="P801" s="16"/>
      <c r="Q801" s="16"/>
      <c r="R801" s="16"/>
      <c r="S801" s="16"/>
    </row>
    <row r="802" spans="1:19" ht="15" x14ac:dyDescent="0.25">
      <c r="A802" s="2">
        <v>801</v>
      </c>
      <c r="B802" s="14">
        <v>5120154100000</v>
      </c>
      <c r="C802" s="13" t="s">
        <v>837</v>
      </c>
      <c r="D802" s="13" t="s">
        <v>132</v>
      </c>
      <c r="E802" s="13">
        <v>3075</v>
      </c>
      <c r="F802" s="7"/>
      <c r="G802" s="7"/>
      <c r="H802" s="7"/>
      <c r="I802" s="7"/>
      <c r="J802" s="7"/>
      <c r="K802" s="7"/>
      <c r="L802" s="7"/>
      <c r="M802" s="7"/>
      <c r="N802" s="7"/>
      <c r="O802" s="7"/>
      <c r="P802" s="16"/>
      <c r="Q802" s="16"/>
      <c r="R802" s="16"/>
      <c r="S802" s="16"/>
    </row>
    <row r="803" spans="1:19" ht="15" x14ac:dyDescent="0.25">
      <c r="A803" s="2">
        <v>802</v>
      </c>
      <c r="B803" s="14">
        <v>5120154100100</v>
      </c>
      <c r="C803" s="13" t="s">
        <v>838</v>
      </c>
      <c r="D803" s="13" t="s">
        <v>132</v>
      </c>
      <c r="E803" s="13">
        <v>573</v>
      </c>
      <c r="F803" s="7"/>
      <c r="G803" s="7"/>
      <c r="H803" s="7"/>
      <c r="I803" s="7"/>
      <c r="J803" s="7"/>
      <c r="K803" s="7"/>
      <c r="L803" s="7"/>
      <c r="M803" s="7"/>
      <c r="N803" s="7"/>
      <c r="O803" s="7"/>
      <c r="P803" s="16"/>
      <c r="Q803" s="16"/>
      <c r="R803" s="16"/>
      <c r="S803" s="16"/>
    </row>
    <row r="804" spans="1:19" ht="15" x14ac:dyDescent="0.25">
      <c r="A804" s="2">
        <v>803</v>
      </c>
      <c r="B804" s="14">
        <v>5120150400500</v>
      </c>
      <c r="C804" s="13" t="s">
        <v>839</v>
      </c>
      <c r="D804" s="13" t="s">
        <v>156</v>
      </c>
      <c r="E804" s="13">
        <v>1008</v>
      </c>
      <c r="F804" s="7"/>
      <c r="G804" s="7"/>
      <c r="H804" s="7"/>
      <c r="I804" s="7"/>
      <c r="J804" s="7"/>
      <c r="K804" s="7"/>
      <c r="L804" s="7"/>
      <c r="M804" s="7"/>
      <c r="N804" s="7"/>
      <c r="O804" s="7"/>
      <c r="P804" s="16"/>
      <c r="Q804" s="16"/>
      <c r="R804" s="16"/>
      <c r="S804" s="16"/>
    </row>
    <row r="805" spans="1:19" ht="15" x14ac:dyDescent="0.25">
      <c r="A805" s="2">
        <v>804</v>
      </c>
      <c r="B805" s="14">
        <v>5120150400400</v>
      </c>
      <c r="C805" s="13" t="s">
        <v>840</v>
      </c>
      <c r="D805" s="13" t="s">
        <v>156</v>
      </c>
      <c r="E805" s="13">
        <v>3501</v>
      </c>
      <c r="F805" s="7"/>
      <c r="G805" s="7"/>
      <c r="H805" s="7"/>
      <c r="I805" s="7"/>
      <c r="J805" s="7"/>
      <c r="K805" s="7"/>
      <c r="L805" s="7"/>
      <c r="M805" s="7"/>
      <c r="N805" s="7"/>
      <c r="O805" s="7"/>
      <c r="P805" s="16"/>
      <c r="Q805" s="16"/>
      <c r="R805" s="16"/>
      <c r="S805" s="16"/>
    </row>
    <row r="806" spans="1:19" ht="15" x14ac:dyDescent="0.25">
      <c r="A806" s="2">
        <v>805</v>
      </c>
      <c r="B806" s="14">
        <v>5111171600200</v>
      </c>
      <c r="C806" s="13" t="s">
        <v>841</v>
      </c>
      <c r="D806" s="13" t="s">
        <v>117</v>
      </c>
      <c r="E806" s="13">
        <v>109</v>
      </c>
      <c r="F806" s="7"/>
      <c r="G806" s="7"/>
      <c r="H806" s="7"/>
      <c r="I806" s="7"/>
      <c r="J806" s="7"/>
      <c r="K806" s="7"/>
      <c r="L806" s="7"/>
      <c r="M806" s="7"/>
      <c r="N806" s="7"/>
      <c r="O806" s="7"/>
      <c r="P806" s="16"/>
      <c r="Q806" s="16"/>
      <c r="R806" s="16"/>
      <c r="S806" s="16"/>
    </row>
    <row r="807" spans="1:19" ht="15" x14ac:dyDescent="0.25">
      <c r="A807" s="2">
        <v>806</v>
      </c>
      <c r="B807" s="14">
        <v>5120150200300</v>
      </c>
      <c r="C807" s="13" t="s">
        <v>842</v>
      </c>
      <c r="D807" s="13" t="s">
        <v>136</v>
      </c>
      <c r="E807" s="13">
        <v>61</v>
      </c>
      <c r="F807" s="7"/>
      <c r="G807" s="7"/>
      <c r="H807" s="7"/>
      <c r="I807" s="7"/>
      <c r="J807" s="7"/>
      <c r="K807" s="7"/>
      <c r="L807" s="7"/>
      <c r="M807" s="7"/>
      <c r="N807" s="7"/>
      <c r="O807" s="7"/>
      <c r="P807" s="16"/>
      <c r="Q807" s="16"/>
      <c r="R807" s="16"/>
      <c r="S807" s="16"/>
    </row>
    <row r="808" spans="1:19" ht="15" x14ac:dyDescent="0.25">
      <c r="A808" s="2">
        <v>807</v>
      </c>
      <c r="B808" s="14">
        <v>5120150200000</v>
      </c>
      <c r="C808" s="13" t="s">
        <v>843</v>
      </c>
      <c r="D808" s="13" t="s">
        <v>225</v>
      </c>
      <c r="E808" s="13">
        <v>18543</v>
      </c>
      <c r="F808" s="7"/>
      <c r="G808" s="7"/>
      <c r="H808" s="7"/>
      <c r="I808" s="7"/>
      <c r="J808" s="7"/>
      <c r="K808" s="7"/>
      <c r="L808" s="7"/>
      <c r="M808" s="7"/>
      <c r="N808" s="7"/>
      <c r="O808" s="7"/>
      <c r="P808" s="16"/>
      <c r="Q808" s="16"/>
      <c r="R808" s="16"/>
      <c r="S808" s="16"/>
    </row>
    <row r="809" spans="1:19" ht="15" x14ac:dyDescent="0.25">
      <c r="A809" s="2">
        <v>808</v>
      </c>
      <c r="B809" s="14">
        <v>5120150200400</v>
      </c>
      <c r="C809" s="13" t="s">
        <v>844</v>
      </c>
      <c r="D809" s="13" t="s">
        <v>259</v>
      </c>
      <c r="E809" s="13">
        <v>24</v>
      </c>
      <c r="F809" s="7"/>
      <c r="G809" s="7"/>
      <c r="H809" s="7"/>
      <c r="I809" s="7"/>
      <c r="J809" s="7"/>
      <c r="K809" s="7"/>
      <c r="L809" s="7"/>
      <c r="M809" s="7"/>
      <c r="N809" s="7"/>
      <c r="O809" s="7"/>
      <c r="P809" s="16"/>
      <c r="Q809" s="16"/>
      <c r="R809" s="16"/>
      <c r="S809" s="16"/>
    </row>
    <row r="810" spans="1:19" ht="15" x14ac:dyDescent="0.25">
      <c r="A810" s="2">
        <v>809</v>
      </c>
      <c r="B810" s="14">
        <v>5132160100000</v>
      </c>
      <c r="C810" s="13" t="s">
        <v>845</v>
      </c>
      <c r="D810" s="13" t="s">
        <v>144</v>
      </c>
      <c r="E810" s="13">
        <v>865</v>
      </c>
      <c r="F810" s="7"/>
      <c r="G810" s="7"/>
      <c r="H810" s="7"/>
      <c r="I810" s="7"/>
      <c r="J810" s="7"/>
      <c r="K810" s="7"/>
      <c r="L810" s="7"/>
      <c r="M810" s="7"/>
      <c r="N810" s="7"/>
      <c r="O810" s="7"/>
      <c r="P810" s="16"/>
      <c r="Q810" s="16"/>
      <c r="R810" s="16"/>
      <c r="S810" s="16"/>
    </row>
    <row r="811" spans="1:19" ht="15" x14ac:dyDescent="0.25">
      <c r="A811" s="2">
        <v>810</v>
      </c>
      <c r="B811" s="14">
        <v>5112211200100</v>
      </c>
      <c r="C811" s="13" t="s">
        <v>488</v>
      </c>
      <c r="D811" s="13" t="s">
        <v>144</v>
      </c>
      <c r="E811" s="13">
        <v>2284</v>
      </c>
      <c r="F811" s="7"/>
      <c r="G811" s="7"/>
      <c r="H811" s="7"/>
      <c r="I811" s="7"/>
      <c r="J811" s="7"/>
      <c r="K811" s="7"/>
      <c r="L811" s="7"/>
      <c r="M811" s="7"/>
      <c r="N811" s="7"/>
      <c r="O811" s="7"/>
      <c r="P811" s="16"/>
      <c r="Q811" s="16"/>
      <c r="R811" s="16"/>
      <c r="S811" s="16"/>
    </row>
    <row r="812" spans="1:19" ht="15" x14ac:dyDescent="0.25">
      <c r="A812" s="2">
        <v>811</v>
      </c>
      <c r="B812" s="14">
        <v>5141350600200</v>
      </c>
      <c r="C812" s="13" t="s">
        <v>99</v>
      </c>
      <c r="D812" s="13" t="s">
        <v>132</v>
      </c>
      <c r="E812" s="13">
        <v>4533</v>
      </c>
      <c r="F812" s="7"/>
      <c r="G812" s="7"/>
      <c r="H812" s="7"/>
      <c r="I812" s="7"/>
      <c r="J812" s="7"/>
      <c r="K812" s="7"/>
      <c r="L812" s="7"/>
      <c r="M812" s="7"/>
      <c r="N812" s="7"/>
      <c r="O812" s="7"/>
      <c r="P812" s="16"/>
      <c r="Q812" s="16"/>
      <c r="R812" s="16"/>
      <c r="S812" s="16"/>
    </row>
    <row r="813" spans="1:19" ht="15" x14ac:dyDescent="0.25">
      <c r="A813" s="2">
        <v>812</v>
      </c>
      <c r="B813" s="14">
        <v>5114250100000</v>
      </c>
      <c r="C813" s="13" t="s">
        <v>846</v>
      </c>
      <c r="D813" s="13" t="s">
        <v>132</v>
      </c>
      <c r="E813" s="13">
        <v>104855</v>
      </c>
      <c r="F813" s="7"/>
      <c r="G813" s="7"/>
      <c r="H813" s="7"/>
      <c r="I813" s="7"/>
      <c r="J813" s="7"/>
      <c r="K813" s="7"/>
      <c r="L813" s="7"/>
      <c r="M813" s="7"/>
      <c r="N813" s="7"/>
      <c r="O813" s="7"/>
      <c r="P813" s="16"/>
      <c r="Q813" s="16"/>
      <c r="R813" s="16"/>
      <c r="S813" s="16"/>
    </row>
    <row r="814" spans="1:19" ht="15" x14ac:dyDescent="0.25">
      <c r="A814" s="2">
        <v>813</v>
      </c>
      <c r="B814" s="14">
        <v>5114153500000</v>
      </c>
      <c r="C814" s="13" t="s">
        <v>847</v>
      </c>
      <c r="D814" s="13" t="s">
        <v>132</v>
      </c>
      <c r="E814" s="13">
        <v>16756</v>
      </c>
      <c r="F814" s="7"/>
      <c r="G814" s="7"/>
      <c r="H814" s="7"/>
      <c r="I814" s="7"/>
      <c r="J814" s="7"/>
      <c r="K814" s="7"/>
      <c r="L814" s="7"/>
      <c r="M814" s="7"/>
      <c r="N814" s="7"/>
      <c r="O814" s="7"/>
      <c r="P814" s="16"/>
      <c r="Q814" s="16"/>
      <c r="R814" s="16"/>
      <c r="S814" s="16"/>
    </row>
    <row r="815" spans="1:19" ht="15" x14ac:dyDescent="0.25">
      <c r="A815" s="2">
        <v>814</v>
      </c>
      <c r="B815" s="14">
        <v>5114250800200</v>
      </c>
      <c r="C815" s="13" t="s">
        <v>848</v>
      </c>
      <c r="D815" s="13" t="s">
        <v>132</v>
      </c>
      <c r="E815" s="13">
        <v>75858</v>
      </c>
      <c r="F815" s="7"/>
      <c r="G815" s="7"/>
      <c r="H815" s="7"/>
      <c r="I815" s="7"/>
      <c r="J815" s="7"/>
      <c r="K815" s="7"/>
      <c r="L815" s="7"/>
      <c r="M815" s="7"/>
      <c r="N815" s="7"/>
      <c r="O815" s="7"/>
      <c r="P815" s="16"/>
      <c r="Q815" s="16"/>
      <c r="R815" s="16"/>
      <c r="S815" s="16"/>
    </row>
    <row r="816" spans="1:19" ht="15" x14ac:dyDescent="0.25">
      <c r="A816" s="2">
        <v>815</v>
      </c>
      <c r="B816" s="14">
        <v>5114214800000</v>
      </c>
      <c r="C816" s="13" t="s">
        <v>849</v>
      </c>
      <c r="D816" s="13" t="s">
        <v>144</v>
      </c>
      <c r="E816" s="13">
        <v>6</v>
      </c>
      <c r="F816" s="7"/>
      <c r="G816" s="7"/>
      <c r="H816" s="7"/>
      <c r="I816" s="7"/>
      <c r="J816" s="7"/>
      <c r="K816" s="7"/>
      <c r="L816" s="7"/>
      <c r="M816" s="7"/>
      <c r="N816" s="7"/>
      <c r="O816" s="7"/>
      <c r="P816" s="16"/>
      <c r="Q816" s="16"/>
      <c r="R816" s="16"/>
      <c r="S816" s="16"/>
    </row>
    <row r="817" spans="1:19" ht="15" x14ac:dyDescent="0.25">
      <c r="A817" s="2">
        <v>816</v>
      </c>
      <c r="B817" s="14">
        <v>5121250301200</v>
      </c>
      <c r="C817" s="13" t="s">
        <v>100</v>
      </c>
      <c r="D817" s="13" t="s">
        <v>117</v>
      </c>
      <c r="E817" s="13">
        <v>242</v>
      </c>
      <c r="F817" s="7"/>
      <c r="G817" s="7"/>
      <c r="H817" s="7"/>
      <c r="I817" s="7"/>
      <c r="J817" s="7"/>
      <c r="K817" s="7"/>
      <c r="L817" s="7"/>
      <c r="M817" s="7"/>
      <c r="N817" s="7"/>
      <c r="O817" s="7"/>
      <c r="P817" s="16"/>
      <c r="Q817" s="16"/>
      <c r="R817" s="16"/>
      <c r="S817" s="16"/>
    </row>
    <row r="818" spans="1:19" ht="15" x14ac:dyDescent="0.25">
      <c r="A818" s="2">
        <v>817</v>
      </c>
      <c r="B818" s="14">
        <v>5121250300600</v>
      </c>
      <c r="C818" s="13" t="s">
        <v>850</v>
      </c>
      <c r="D818" s="13" t="s">
        <v>152</v>
      </c>
      <c r="E818" s="13">
        <v>154</v>
      </c>
      <c r="F818" s="7"/>
      <c r="G818" s="7"/>
      <c r="H818" s="7"/>
      <c r="I818" s="7"/>
      <c r="J818" s="7"/>
      <c r="K818" s="7"/>
      <c r="L818" s="7"/>
      <c r="M818" s="7"/>
      <c r="N818" s="7"/>
      <c r="O818" s="7"/>
      <c r="P818" s="16"/>
      <c r="Q818" s="16"/>
      <c r="R818" s="16"/>
      <c r="S818" s="16"/>
    </row>
    <row r="819" spans="1:19" ht="15" x14ac:dyDescent="0.25">
      <c r="A819" s="2">
        <v>818</v>
      </c>
      <c r="B819" s="14">
        <v>5121250300800</v>
      </c>
      <c r="C819" s="13" t="s">
        <v>851</v>
      </c>
      <c r="D819" s="13" t="s">
        <v>152</v>
      </c>
      <c r="E819" s="13">
        <v>1169</v>
      </c>
      <c r="F819" s="7"/>
      <c r="G819" s="7"/>
      <c r="H819" s="7"/>
      <c r="I819" s="7"/>
      <c r="J819" s="7"/>
      <c r="K819" s="7"/>
      <c r="L819" s="7"/>
      <c r="M819" s="7"/>
      <c r="N819" s="7"/>
      <c r="O819" s="7"/>
      <c r="P819" s="16"/>
      <c r="Q819" s="16"/>
      <c r="R819" s="16"/>
      <c r="S819" s="16"/>
    </row>
    <row r="820" spans="1:19" ht="15" x14ac:dyDescent="0.25">
      <c r="A820" s="2">
        <v>819</v>
      </c>
      <c r="B820" s="14">
        <v>5124121800200</v>
      </c>
      <c r="C820" s="13" t="s">
        <v>101</v>
      </c>
      <c r="D820" s="13" t="s">
        <v>117</v>
      </c>
      <c r="E820" s="13">
        <v>553</v>
      </c>
      <c r="F820" s="7"/>
      <c r="G820" s="7"/>
      <c r="H820" s="7"/>
      <c r="I820" s="7"/>
      <c r="J820" s="7"/>
      <c r="K820" s="7"/>
      <c r="L820" s="7"/>
      <c r="M820" s="7"/>
      <c r="N820" s="7"/>
      <c r="O820" s="7"/>
      <c r="P820" s="16"/>
      <c r="Q820" s="16"/>
      <c r="R820" s="16"/>
      <c r="S820" s="16"/>
    </row>
    <row r="821" spans="1:19" ht="15" x14ac:dyDescent="0.25">
      <c r="A821" s="2">
        <v>820</v>
      </c>
      <c r="B821" s="14">
        <v>4111610503200</v>
      </c>
      <c r="C821" s="13" t="s">
        <v>852</v>
      </c>
      <c r="D821" s="13" t="s">
        <v>152</v>
      </c>
      <c r="E821" s="13">
        <v>68</v>
      </c>
      <c r="F821" s="7"/>
      <c r="G821" s="7"/>
      <c r="H821" s="7"/>
      <c r="I821" s="7"/>
      <c r="J821" s="7"/>
      <c r="K821" s="7"/>
      <c r="L821" s="7"/>
      <c r="M821" s="7"/>
      <c r="N821" s="7"/>
      <c r="O821" s="7"/>
      <c r="P821" s="16"/>
      <c r="Q821" s="16"/>
      <c r="R821" s="16"/>
      <c r="S821" s="16"/>
    </row>
    <row r="822" spans="1:19" ht="15" x14ac:dyDescent="0.25">
      <c r="A822" s="2">
        <v>821</v>
      </c>
      <c r="B822" s="14">
        <v>4111610518800</v>
      </c>
      <c r="C822" s="13" t="s">
        <v>853</v>
      </c>
      <c r="D822" s="13" t="s">
        <v>152</v>
      </c>
      <c r="E822" s="13">
        <v>3343</v>
      </c>
      <c r="F822" s="7"/>
      <c r="G822" s="7"/>
      <c r="H822" s="7"/>
      <c r="I822" s="7"/>
      <c r="J822" s="7"/>
      <c r="K822" s="7"/>
      <c r="L822" s="7"/>
      <c r="M822" s="7"/>
      <c r="N822" s="7"/>
      <c r="O822" s="7"/>
      <c r="P822" s="16"/>
      <c r="Q822" s="16"/>
      <c r="R822" s="16"/>
      <c r="S822" s="16"/>
    </row>
    <row r="823" spans="1:19" ht="15" x14ac:dyDescent="0.25">
      <c r="A823" s="2">
        <v>822</v>
      </c>
      <c r="B823" s="14">
        <v>5110160700000</v>
      </c>
      <c r="C823" s="13" t="s">
        <v>854</v>
      </c>
      <c r="D823" s="13" t="s">
        <v>152</v>
      </c>
      <c r="E823" s="13">
        <v>3020</v>
      </c>
      <c r="F823" s="7"/>
      <c r="G823" s="7"/>
      <c r="H823" s="7"/>
      <c r="I823" s="7"/>
      <c r="J823" s="7"/>
      <c r="K823" s="7"/>
      <c r="L823" s="7"/>
      <c r="M823" s="7"/>
      <c r="N823" s="7"/>
      <c r="O823" s="7"/>
      <c r="P823" s="16"/>
      <c r="Q823" s="16"/>
      <c r="R823" s="16"/>
      <c r="S823" s="16"/>
    </row>
    <row r="824" spans="1:19" ht="15" x14ac:dyDescent="0.25">
      <c r="A824" s="2">
        <v>823</v>
      </c>
      <c r="B824" s="14">
        <v>5117150400900</v>
      </c>
      <c r="C824" s="13" t="s">
        <v>855</v>
      </c>
      <c r="D824" s="13" t="s">
        <v>152</v>
      </c>
      <c r="E824" s="13">
        <v>266</v>
      </c>
      <c r="F824" s="7"/>
      <c r="G824" s="7"/>
      <c r="H824" s="7"/>
      <c r="I824" s="7"/>
      <c r="J824" s="7"/>
      <c r="K824" s="7"/>
      <c r="L824" s="7"/>
      <c r="M824" s="7"/>
      <c r="N824" s="7"/>
      <c r="O824" s="7"/>
      <c r="P824" s="16"/>
      <c r="Q824" s="16"/>
      <c r="R824" s="16"/>
      <c r="S824" s="16"/>
    </row>
    <row r="825" spans="1:19" ht="15" x14ac:dyDescent="0.25">
      <c r="A825" s="2">
        <v>824</v>
      </c>
      <c r="B825" s="14">
        <v>5124130300100</v>
      </c>
      <c r="C825" s="13" t="s">
        <v>856</v>
      </c>
      <c r="D825" s="13" t="s">
        <v>156</v>
      </c>
      <c r="E825" s="13">
        <v>39697</v>
      </c>
      <c r="F825" s="7"/>
      <c r="G825" s="7"/>
      <c r="H825" s="7"/>
      <c r="I825" s="7"/>
      <c r="J825" s="7"/>
      <c r="K825" s="7"/>
      <c r="L825" s="7"/>
      <c r="M825" s="7"/>
      <c r="N825" s="7"/>
      <c r="O825" s="7"/>
      <c r="P825" s="16"/>
      <c r="Q825" s="16"/>
      <c r="R825" s="16"/>
      <c r="S825" s="16"/>
    </row>
    <row r="826" spans="1:19" ht="15" x14ac:dyDescent="0.25">
      <c r="A826" s="2">
        <v>825</v>
      </c>
      <c r="B826" s="14">
        <v>5147150400000</v>
      </c>
      <c r="C826" s="13" t="s">
        <v>857</v>
      </c>
      <c r="D826" s="13" t="s">
        <v>152</v>
      </c>
      <c r="E826" s="13">
        <v>45</v>
      </c>
      <c r="F826" s="7"/>
      <c r="G826" s="7"/>
      <c r="H826" s="7"/>
      <c r="I826" s="7"/>
      <c r="J826" s="7"/>
      <c r="K826" s="7"/>
      <c r="L826" s="7"/>
      <c r="M826" s="7"/>
      <c r="N826" s="7"/>
      <c r="O826" s="7"/>
      <c r="P826" s="16"/>
      <c r="Q826" s="16"/>
      <c r="R826" s="16"/>
      <c r="S826" s="16"/>
    </row>
    <row r="827" spans="1:19" ht="15" x14ac:dyDescent="0.25">
      <c r="A827" s="2">
        <v>826</v>
      </c>
      <c r="B827" s="14">
        <v>5147170300000</v>
      </c>
      <c r="C827" s="13" t="s">
        <v>858</v>
      </c>
      <c r="D827" s="13" t="s">
        <v>152</v>
      </c>
      <c r="E827" s="13">
        <v>41</v>
      </c>
      <c r="F827" s="7"/>
      <c r="G827" s="7"/>
      <c r="H827" s="7"/>
      <c r="I827" s="7"/>
      <c r="J827" s="7"/>
      <c r="K827" s="7"/>
      <c r="L827" s="7"/>
      <c r="M827" s="7"/>
      <c r="N827" s="7"/>
      <c r="O827" s="7"/>
      <c r="P827" s="16"/>
      <c r="Q827" s="16"/>
      <c r="R827" s="16"/>
      <c r="S827" s="16"/>
    </row>
    <row r="828" spans="1:19" ht="15" x14ac:dyDescent="0.25">
      <c r="A828" s="2">
        <v>827</v>
      </c>
      <c r="B828" s="14">
        <v>5124150100000</v>
      </c>
      <c r="C828" s="13" t="s">
        <v>859</v>
      </c>
      <c r="D828" s="13" t="s">
        <v>152</v>
      </c>
      <c r="E828" s="13">
        <v>17</v>
      </c>
      <c r="F828" s="7"/>
      <c r="G828" s="7"/>
      <c r="H828" s="7"/>
      <c r="I828" s="7"/>
      <c r="J828" s="7"/>
      <c r="K828" s="7"/>
      <c r="L828" s="7"/>
      <c r="M828" s="7"/>
      <c r="N828" s="7"/>
      <c r="O828" s="7"/>
      <c r="P828" s="16"/>
      <c r="Q828" s="16"/>
      <c r="R828" s="16"/>
      <c r="S828" s="16"/>
    </row>
    <row r="829" spans="1:19" ht="15" x14ac:dyDescent="0.25">
      <c r="A829" s="2">
        <v>828</v>
      </c>
      <c r="B829" s="14">
        <v>4229542500100</v>
      </c>
      <c r="C829" s="13" t="s">
        <v>860</v>
      </c>
      <c r="D829" s="13" t="s">
        <v>152</v>
      </c>
      <c r="E829" s="13">
        <v>4086</v>
      </c>
      <c r="F829" s="7"/>
      <c r="G829" s="7"/>
      <c r="H829" s="7"/>
      <c r="I829" s="7"/>
      <c r="J829" s="7"/>
      <c r="K829" s="7"/>
      <c r="L829" s="7"/>
      <c r="M829" s="7"/>
      <c r="N829" s="7"/>
      <c r="O829" s="7"/>
      <c r="P829" s="16"/>
      <c r="Q829" s="16"/>
      <c r="R829" s="16"/>
      <c r="S829" s="16"/>
    </row>
    <row r="830" spans="1:19" ht="15" x14ac:dyDescent="0.25">
      <c r="A830" s="2">
        <v>829</v>
      </c>
      <c r="B830" s="14">
        <v>5124187800000</v>
      </c>
      <c r="C830" s="13" t="s">
        <v>861</v>
      </c>
      <c r="D830" s="13" t="s">
        <v>152</v>
      </c>
      <c r="E830" s="13">
        <v>793</v>
      </c>
      <c r="F830" s="7"/>
      <c r="G830" s="7"/>
      <c r="H830" s="7"/>
      <c r="I830" s="7"/>
      <c r="J830" s="7"/>
      <c r="K830" s="7"/>
      <c r="L830" s="7"/>
      <c r="M830" s="7"/>
      <c r="N830" s="7"/>
      <c r="O830" s="7"/>
      <c r="P830" s="16"/>
      <c r="Q830" s="16"/>
      <c r="R830" s="16"/>
      <c r="S830" s="16"/>
    </row>
    <row r="831" spans="1:19" ht="15" x14ac:dyDescent="0.25">
      <c r="A831" s="2">
        <v>830</v>
      </c>
      <c r="B831" s="14">
        <v>5119180200300</v>
      </c>
      <c r="C831" s="13" t="s">
        <v>862</v>
      </c>
      <c r="D831" s="13" t="s">
        <v>152</v>
      </c>
      <c r="E831" s="13">
        <v>53</v>
      </c>
      <c r="F831" s="7"/>
      <c r="G831" s="7"/>
      <c r="H831" s="7"/>
      <c r="I831" s="7"/>
      <c r="J831" s="7"/>
      <c r="K831" s="7"/>
      <c r="L831" s="7"/>
      <c r="M831" s="7"/>
      <c r="N831" s="7"/>
      <c r="O831" s="7"/>
      <c r="P831" s="16"/>
      <c r="Q831" s="16"/>
      <c r="R831" s="16"/>
      <c r="S831" s="16"/>
    </row>
    <row r="832" spans="1:19" ht="15" x14ac:dyDescent="0.25">
      <c r="A832" s="2">
        <v>831</v>
      </c>
      <c r="B832" s="14">
        <v>4111610516700</v>
      </c>
      <c r="C832" s="13" t="s">
        <v>863</v>
      </c>
      <c r="D832" s="13" t="s">
        <v>152</v>
      </c>
      <c r="E832" s="13">
        <v>168</v>
      </c>
      <c r="F832" s="7"/>
      <c r="G832" s="7"/>
      <c r="H832" s="7"/>
      <c r="I832" s="7"/>
      <c r="J832" s="7"/>
      <c r="K832" s="7"/>
      <c r="L832" s="7"/>
      <c r="M832" s="7"/>
      <c r="N832" s="7"/>
      <c r="O832" s="7"/>
      <c r="P832" s="16"/>
      <c r="Q832" s="16"/>
      <c r="R832" s="16"/>
      <c r="S832" s="16"/>
    </row>
    <row r="833" spans="1:19" ht="15" x14ac:dyDescent="0.25">
      <c r="A833" s="2">
        <v>832</v>
      </c>
      <c r="B833" s="14">
        <v>4215241202000</v>
      </c>
      <c r="C833" s="13" t="s">
        <v>864</v>
      </c>
      <c r="D833" s="13" t="s">
        <v>152</v>
      </c>
      <c r="E833" s="13">
        <v>20</v>
      </c>
      <c r="F833" s="7"/>
      <c r="G833" s="7"/>
      <c r="H833" s="7"/>
      <c r="I833" s="7"/>
      <c r="J833" s="7"/>
      <c r="K833" s="7"/>
      <c r="L833" s="7"/>
      <c r="M833" s="7"/>
      <c r="N833" s="7"/>
      <c r="O833" s="7"/>
      <c r="P833" s="16"/>
      <c r="Q833" s="16"/>
      <c r="R833" s="16"/>
      <c r="S833" s="16"/>
    </row>
    <row r="834" spans="1:19" ht="15" x14ac:dyDescent="0.25">
      <c r="A834" s="2">
        <v>833</v>
      </c>
      <c r="B834" s="14">
        <v>5117161700000</v>
      </c>
      <c r="C834" s="13" t="s">
        <v>865</v>
      </c>
      <c r="D834" s="13" t="s">
        <v>136</v>
      </c>
      <c r="E834" s="13">
        <v>1835</v>
      </c>
      <c r="F834" s="7"/>
      <c r="G834" s="7"/>
      <c r="H834" s="7"/>
      <c r="I834" s="7"/>
      <c r="J834" s="7"/>
      <c r="K834" s="7"/>
      <c r="L834" s="7"/>
      <c r="M834" s="7"/>
      <c r="N834" s="7"/>
      <c r="O834" s="7"/>
      <c r="P834" s="16"/>
      <c r="Q834" s="16"/>
      <c r="R834" s="16"/>
      <c r="S834" s="16"/>
    </row>
    <row r="835" spans="1:19" ht="15" x14ac:dyDescent="0.25">
      <c r="A835" s="2">
        <v>834</v>
      </c>
      <c r="B835" s="14">
        <v>5124120000100</v>
      </c>
      <c r="C835" s="13" t="s">
        <v>852</v>
      </c>
      <c r="D835" s="13" t="s">
        <v>152</v>
      </c>
      <c r="E835" s="13">
        <v>801</v>
      </c>
      <c r="F835" s="7"/>
      <c r="G835" s="7"/>
      <c r="H835" s="7"/>
      <c r="I835" s="7"/>
      <c r="J835" s="7"/>
      <c r="K835" s="7"/>
      <c r="L835" s="7"/>
      <c r="M835" s="7"/>
      <c r="N835" s="7"/>
      <c r="O835" s="7"/>
      <c r="P835" s="16"/>
      <c r="Q835" s="16"/>
      <c r="R835" s="16"/>
      <c r="S835" s="16"/>
    </row>
    <row r="836" spans="1:19" ht="15" x14ac:dyDescent="0.25">
      <c r="A836" s="2">
        <v>835</v>
      </c>
      <c r="B836" s="14">
        <v>4111610401200</v>
      </c>
      <c r="C836" s="13" t="s">
        <v>866</v>
      </c>
      <c r="D836" s="13" t="s">
        <v>152</v>
      </c>
      <c r="E836" s="13">
        <v>672</v>
      </c>
      <c r="F836" s="7"/>
      <c r="G836" s="7"/>
      <c r="H836" s="7"/>
      <c r="I836" s="7"/>
      <c r="J836" s="7"/>
      <c r="K836" s="7"/>
      <c r="L836" s="7"/>
      <c r="M836" s="7"/>
      <c r="N836" s="7"/>
      <c r="O836" s="7"/>
      <c r="P836" s="16"/>
      <c r="Q836" s="16"/>
      <c r="R836" s="16"/>
      <c r="S836" s="16"/>
    </row>
    <row r="837" spans="1:19" ht="15" x14ac:dyDescent="0.25">
      <c r="A837" s="2">
        <v>836</v>
      </c>
      <c r="B837" s="14">
        <v>5117161900300</v>
      </c>
      <c r="C837" s="13" t="s">
        <v>867</v>
      </c>
      <c r="D837" s="13" t="s">
        <v>136</v>
      </c>
      <c r="E837" s="13">
        <v>799</v>
      </c>
      <c r="F837" s="7"/>
      <c r="G837" s="7"/>
      <c r="H837" s="7"/>
      <c r="I837" s="7"/>
      <c r="J837" s="7"/>
      <c r="K837" s="7"/>
      <c r="L837" s="7"/>
      <c r="M837" s="7"/>
      <c r="N837" s="7"/>
      <c r="O837" s="7"/>
      <c r="P837" s="16"/>
      <c r="Q837" s="16"/>
      <c r="R837" s="16"/>
      <c r="S837" s="16"/>
    </row>
    <row r="838" spans="1:19" ht="15" x14ac:dyDescent="0.25">
      <c r="A838" s="2">
        <v>837</v>
      </c>
      <c r="B838" s="14">
        <v>5124190000300</v>
      </c>
      <c r="C838" s="13" t="s">
        <v>868</v>
      </c>
      <c r="D838" s="13" t="s">
        <v>152</v>
      </c>
      <c r="E838" s="13">
        <v>125</v>
      </c>
      <c r="F838" s="7"/>
      <c r="G838" s="7"/>
      <c r="H838" s="7"/>
      <c r="I838" s="7"/>
      <c r="J838" s="7"/>
      <c r="K838" s="7"/>
      <c r="L838" s="7"/>
      <c r="M838" s="7"/>
      <c r="N838" s="7"/>
      <c r="O838" s="7"/>
      <c r="P838" s="16"/>
      <c r="Q838" s="16"/>
      <c r="R838" s="16"/>
      <c r="S838" s="16"/>
    </row>
    <row r="839" spans="1:19" ht="15" x14ac:dyDescent="0.25">
      <c r="A839" s="2">
        <v>838</v>
      </c>
      <c r="B839" s="14">
        <v>5147160200000</v>
      </c>
      <c r="C839" s="13" t="s">
        <v>869</v>
      </c>
      <c r="D839" s="13" t="s">
        <v>152</v>
      </c>
      <c r="E839" s="13">
        <v>6</v>
      </c>
      <c r="F839" s="7"/>
      <c r="G839" s="7"/>
      <c r="H839" s="7"/>
      <c r="I839" s="7"/>
      <c r="J839" s="7"/>
      <c r="K839" s="7"/>
      <c r="L839" s="7"/>
      <c r="M839" s="7"/>
      <c r="N839" s="7"/>
      <c r="O839" s="7"/>
      <c r="P839" s="16"/>
      <c r="Q839" s="16"/>
      <c r="R839" s="16"/>
      <c r="S839" s="16"/>
    </row>
    <row r="840" spans="1:19" ht="15" x14ac:dyDescent="0.25">
      <c r="A840" s="2">
        <v>839</v>
      </c>
      <c r="B840" s="14">
        <v>4228160315400</v>
      </c>
      <c r="C840" s="13" t="s">
        <v>861</v>
      </c>
      <c r="D840" s="13" t="s">
        <v>152</v>
      </c>
      <c r="E840" s="13">
        <v>568</v>
      </c>
      <c r="F840" s="7"/>
      <c r="G840" s="7"/>
      <c r="H840" s="7"/>
      <c r="I840" s="7"/>
      <c r="J840" s="7"/>
      <c r="K840" s="7"/>
      <c r="L840" s="7"/>
      <c r="M840" s="7"/>
      <c r="N840" s="7"/>
      <c r="O840" s="7"/>
      <c r="P840" s="16"/>
      <c r="Q840" s="16"/>
      <c r="R840" s="16"/>
      <c r="S840" s="16"/>
    </row>
    <row r="841" spans="1:19" ht="15" x14ac:dyDescent="0.25">
      <c r="A841" s="2">
        <v>840</v>
      </c>
      <c r="B841" s="14">
        <v>5145220200000</v>
      </c>
      <c r="C841" s="13" t="s">
        <v>870</v>
      </c>
      <c r="D841" s="13" t="s">
        <v>152</v>
      </c>
      <c r="E841" s="13">
        <v>57</v>
      </c>
      <c r="F841" s="7"/>
      <c r="G841" s="7"/>
      <c r="H841" s="7"/>
      <c r="I841" s="7"/>
      <c r="J841" s="7"/>
      <c r="K841" s="7"/>
      <c r="L841" s="7"/>
      <c r="M841" s="7"/>
      <c r="N841" s="7"/>
      <c r="O841" s="7"/>
      <c r="P841" s="16"/>
      <c r="Q841" s="16"/>
      <c r="R841" s="16"/>
      <c r="S841" s="16"/>
    </row>
    <row r="842" spans="1:19" ht="15" x14ac:dyDescent="0.25">
      <c r="A842" s="2">
        <v>841</v>
      </c>
      <c r="B842" s="14">
        <v>4223180300000</v>
      </c>
      <c r="C842" s="13" t="s">
        <v>871</v>
      </c>
      <c r="D842" s="13" t="s">
        <v>136</v>
      </c>
      <c r="E842" s="13">
        <v>80</v>
      </c>
      <c r="F842" s="7"/>
      <c r="G842" s="7"/>
      <c r="H842" s="7"/>
      <c r="I842" s="7"/>
      <c r="J842" s="7"/>
      <c r="K842" s="7"/>
      <c r="L842" s="7"/>
      <c r="M842" s="7"/>
      <c r="N842" s="7"/>
      <c r="O842" s="7"/>
      <c r="P842" s="16"/>
      <c r="Q842" s="16"/>
      <c r="R842" s="16"/>
      <c r="S842" s="16"/>
    </row>
  </sheetData>
  <autoFilter ref="A1:S655" xr:uid="{EEE4D960-C9A8-474B-954A-2CC5BDA0EECD}"/>
  <conditionalFormatting sqref="A1">
    <cfRule type="duplicateValues" dxfId="1" priority="2"/>
  </conditionalFormatting>
  <conditionalFormatting sqref="A1:S1">
    <cfRule type="duplicateValues" dxfId="0"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89A5-3C7E-4383-B9D0-DE4DDAC485BF}">
  <dimension ref="A1:F6439"/>
  <sheetViews>
    <sheetView topLeftCell="A6400" workbookViewId="0">
      <selection activeCell="C6435" sqref="C6435"/>
    </sheetView>
  </sheetViews>
  <sheetFormatPr defaultColWidth="8.7109375" defaultRowHeight="15" x14ac:dyDescent="0.25"/>
  <cols>
    <col min="1" max="1" width="8.7109375" style="12"/>
    <col min="2" max="2" width="9.85546875" style="12" bestFit="1" customWidth="1"/>
    <col min="3" max="3" width="13.85546875" style="12" bestFit="1" customWidth="1"/>
    <col min="4" max="4" width="37.85546875" style="12" customWidth="1"/>
    <col min="5" max="5" width="8.7109375" style="12"/>
    <col min="6" max="6" width="41.5703125" style="12" bestFit="1" customWidth="1"/>
    <col min="7" max="16384" width="8.7109375" style="12"/>
  </cols>
  <sheetData>
    <row r="1" spans="1:6" ht="30" x14ac:dyDescent="0.25">
      <c r="A1" s="17" t="s">
        <v>16</v>
      </c>
      <c r="B1" s="17" t="s">
        <v>872</v>
      </c>
      <c r="C1" s="18" t="s">
        <v>18</v>
      </c>
      <c r="D1" s="17" t="s">
        <v>873</v>
      </c>
      <c r="E1" s="17" t="s">
        <v>874</v>
      </c>
      <c r="F1" s="17" t="s">
        <v>875</v>
      </c>
    </row>
    <row r="2" spans="1:6" x14ac:dyDescent="0.25">
      <c r="A2" s="13">
        <v>1</v>
      </c>
      <c r="B2" s="19">
        <v>551017042</v>
      </c>
      <c r="C2" s="20">
        <v>4216150704600</v>
      </c>
      <c r="D2" s="19" t="s">
        <v>785</v>
      </c>
      <c r="E2" s="19">
        <v>1583</v>
      </c>
      <c r="F2" s="19" t="s">
        <v>876</v>
      </c>
    </row>
    <row r="3" spans="1:6" x14ac:dyDescent="0.25">
      <c r="A3" s="13">
        <v>2</v>
      </c>
      <c r="B3" s="19">
        <v>551017042</v>
      </c>
      <c r="C3" s="20">
        <v>4216150704600</v>
      </c>
      <c r="D3" s="19" t="s">
        <v>785</v>
      </c>
      <c r="E3" s="19">
        <v>71</v>
      </c>
      <c r="F3" s="19" t="s">
        <v>877</v>
      </c>
    </row>
    <row r="4" spans="1:6" x14ac:dyDescent="0.25">
      <c r="A4" s="13">
        <v>3</v>
      </c>
      <c r="B4" s="19">
        <v>551017043</v>
      </c>
      <c r="C4" s="20">
        <v>4216150700700</v>
      </c>
      <c r="D4" s="19" t="s">
        <v>786</v>
      </c>
      <c r="E4" s="19">
        <v>19</v>
      </c>
      <c r="F4" s="19" t="s">
        <v>877</v>
      </c>
    </row>
    <row r="5" spans="1:6" x14ac:dyDescent="0.25">
      <c r="A5" s="13">
        <v>4</v>
      </c>
      <c r="B5" s="19">
        <v>551017043</v>
      </c>
      <c r="C5" s="20">
        <v>4216150700700</v>
      </c>
      <c r="D5" s="19" t="s">
        <v>786</v>
      </c>
      <c r="E5" s="19">
        <v>1977</v>
      </c>
      <c r="F5" s="19" t="s">
        <v>876</v>
      </c>
    </row>
    <row r="6" spans="1:6" x14ac:dyDescent="0.25">
      <c r="A6" s="13">
        <v>5</v>
      </c>
      <c r="B6" s="19">
        <v>551017008</v>
      </c>
      <c r="C6" s="20">
        <v>4216150710600</v>
      </c>
      <c r="D6" s="19" t="s">
        <v>776</v>
      </c>
      <c r="E6" s="19">
        <v>161</v>
      </c>
      <c r="F6" s="19" t="s">
        <v>878</v>
      </c>
    </row>
    <row r="7" spans="1:6" x14ac:dyDescent="0.25">
      <c r="A7" s="13">
        <v>6</v>
      </c>
      <c r="B7" s="19">
        <v>551017008</v>
      </c>
      <c r="C7" s="20">
        <v>4216150710600</v>
      </c>
      <c r="D7" s="19" t="s">
        <v>776</v>
      </c>
      <c r="E7" s="19">
        <v>35</v>
      </c>
      <c r="F7" s="19" t="s">
        <v>879</v>
      </c>
    </row>
    <row r="8" spans="1:6" x14ac:dyDescent="0.25">
      <c r="A8" s="13">
        <v>7</v>
      </c>
      <c r="B8" s="19">
        <v>551017008</v>
      </c>
      <c r="C8" s="20">
        <v>4216150710600</v>
      </c>
      <c r="D8" s="19" t="s">
        <v>776</v>
      </c>
      <c r="E8" s="19">
        <v>2242</v>
      </c>
      <c r="F8" s="19" t="s">
        <v>880</v>
      </c>
    </row>
    <row r="9" spans="1:6" x14ac:dyDescent="0.25">
      <c r="A9" s="13">
        <v>8</v>
      </c>
      <c r="B9" s="19">
        <v>551017008</v>
      </c>
      <c r="C9" s="20">
        <v>4216150710600</v>
      </c>
      <c r="D9" s="19" t="s">
        <v>776</v>
      </c>
      <c r="E9" s="19">
        <v>1</v>
      </c>
      <c r="F9" s="19" t="s">
        <v>881</v>
      </c>
    </row>
    <row r="10" spans="1:6" x14ac:dyDescent="0.25">
      <c r="A10" s="13">
        <v>9</v>
      </c>
      <c r="B10" s="19">
        <v>551017008</v>
      </c>
      <c r="C10" s="20">
        <v>4216150710600</v>
      </c>
      <c r="D10" s="19" t="s">
        <v>776</v>
      </c>
      <c r="E10" s="19">
        <v>80</v>
      </c>
      <c r="F10" s="19" t="s">
        <v>882</v>
      </c>
    </row>
    <row r="11" spans="1:6" x14ac:dyDescent="0.25">
      <c r="A11" s="13">
        <v>10</v>
      </c>
      <c r="B11" s="19">
        <v>551027108</v>
      </c>
      <c r="C11" s="20">
        <v>4216160805700</v>
      </c>
      <c r="D11" s="19" t="s">
        <v>795</v>
      </c>
      <c r="E11" s="19">
        <v>3</v>
      </c>
      <c r="F11" s="19" t="s">
        <v>876</v>
      </c>
    </row>
    <row r="12" spans="1:6" x14ac:dyDescent="0.25">
      <c r="A12" s="13">
        <v>11</v>
      </c>
      <c r="B12" s="19">
        <v>551027108</v>
      </c>
      <c r="C12" s="20">
        <v>4216160805700</v>
      </c>
      <c r="D12" s="19" t="s">
        <v>795</v>
      </c>
      <c r="E12" s="19">
        <v>157</v>
      </c>
      <c r="F12" s="19" t="s">
        <v>882</v>
      </c>
    </row>
    <row r="13" spans="1:6" x14ac:dyDescent="0.25">
      <c r="A13" s="13">
        <v>12</v>
      </c>
      <c r="B13" s="19">
        <v>551027108</v>
      </c>
      <c r="C13" s="20">
        <v>4216160805700</v>
      </c>
      <c r="D13" s="19" t="s">
        <v>795</v>
      </c>
      <c r="E13" s="19">
        <v>302</v>
      </c>
      <c r="F13" s="19" t="s">
        <v>883</v>
      </c>
    </row>
    <row r="14" spans="1:6" x14ac:dyDescent="0.25">
      <c r="A14" s="13">
        <v>13</v>
      </c>
      <c r="B14" s="19">
        <v>551027108</v>
      </c>
      <c r="C14" s="20">
        <v>4216160805700</v>
      </c>
      <c r="D14" s="19" t="s">
        <v>795</v>
      </c>
      <c r="E14" s="19">
        <v>77</v>
      </c>
      <c r="F14" s="19" t="s">
        <v>884</v>
      </c>
    </row>
    <row r="15" spans="1:6" x14ac:dyDescent="0.25">
      <c r="A15" s="13">
        <v>14</v>
      </c>
      <c r="B15" s="19">
        <v>551027108</v>
      </c>
      <c r="C15" s="20">
        <v>4216160805700</v>
      </c>
      <c r="D15" s="19" t="s">
        <v>795</v>
      </c>
      <c r="E15" s="19">
        <v>82</v>
      </c>
      <c r="F15" s="19" t="s">
        <v>885</v>
      </c>
    </row>
    <row r="16" spans="1:6" x14ac:dyDescent="0.25">
      <c r="A16" s="13">
        <v>15</v>
      </c>
      <c r="B16" s="19">
        <v>551027108</v>
      </c>
      <c r="C16" s="20">
        <v>4216160805700</v>
      </c>
      <c r="D16" s="19" t="s">
        <v>795</v>
      </c>
      <c r="E16" s="19">
        <v>28</v>
      </c>
      <c r="F16" s="19" t="s">
        <v>886</v>
      </c>
    </row>
    <row r="17" spans="1:6" x14ac:dyDescent="0.25">
      <c r="A17" s="13">
        <v>16</v>
      </c>
      <c r="B17" s="19">
        <v>551027108</v>
      </c>
      <c r="C17" s="20">
        <v>4216160805700</v>
      </c>
      <c r="D17" s="19" t="s">
        <v>795</v>
      </c>
      <c r="E17" s="19">
        <v>163</v>
      </c>
      <c r="F17" s="19" t="s">
        <v>877</v>
      </c>
    </row>
    <row r="18" spans="1:6" x14ac:dyDescent="0.25">
      <c r="A18" s="13">
        <v>17</v>
      </c>
      <c r="B18" s="19">
        <v>551027105</v>
      </c>
      <c r="C18" s="20">
        <v>4216160804100</v>
      </c>
      <c r="D18" s="19" t="s">
        <v>794</v>
      </c>
      <c r="E18" s="19">
        <v>117</v>
      </c>
      <c r="F18" s="19" t="s">
        <v>885</v>
      </c>
    </row>
    <row r="19" spans="1:6" x14ac:dyDescent="0.25">
      <c r="A19" s="13">
        <v>18</v>
      </c>
      <c r="B19" s="19">
        <v>551027105</v>
      </c>
      <c r="C19" s="20">
        <v>4216160804100</v>
      </c>
      <c r="D19" s="19" t="s">
        <v>794</v>
      </c>
      <c r="E19" s="19">
        <v>1149</v>
      </c>
      <c r="F19" s="19" t="s">
        <v>877</v>
      </c>
    </row>
    <row r="20" spans="1:6" x14ac:dyDescent="0.25">
      <c r="A20" s="13">
        <v>19</v>
      </c>
      <c r="B20" s="19">
        <v>551027105</v>
      </c>
      <c r="C20" s="20">
        <v>4216160804100</v>
      </c>
      <c r="D20" s="19" t="s">
        <v>794</v>
      </c>
      <c r="E20" s="19">
        <v>20</v>
      </c>
      <c r="F20" s="19" t="s">
        <v>876</v>
      </c>
    </row>
    <row r="21" spans="1:6" x14ac:dyDescent="0.25">
      <c r="A21" s="13">
        <v>20</v>
      </c>
      <c r="B21" s="19">
        <v>551027105</v>
      </c>
      <c r="C21" s="20">
        <v>4216160804100</v>
      </c>
      <c r="D21" s="19" t="s">
        <v>794</v>
      </c>
      <c r="E21" s="19">
        <v>210</v>
      </c>
      <c r="F21" s="19" t="s">
        <v>882</v>
      </c>
    </row>
    <row r="22" spans="1:6" x14ac:dyDescent="0.25">
      <c r="A22" s="13">
        <v>21</v>
      </c>
      <c r="B22" s="19">
        <v>551027105</v>
      </c>
      <c r="C22" s="20">
        <v>4216160804100</v>
      </c>
      <c r="D22" s="19" t="s">
        <v>794</v>
      </c>
      <c r="E22" s="19">
        <v>126</v>
      </c>
      <c r="F22" s="19" t="s">
        <v>878</v>
      </c>
    </row>
    <row r="23" spans="1:6" x14ac:dyDescent="0.25">
      <c r="A23" s="13">
        <v>22</v>
      </c>
      <c r="B23" s="19">
        <v>551027105</v>
      </c>
      <c r="C23" s="20">
        <v>4216160804100</v>
      </c>
      <c r="D23" s="19" t="s">
        <v>794</v>
      </c>
      <c r="E23" s="19">
        <v>171</v>
      </c>
      <c r="F23" s="19" t="s">
        <v>880</v>
      </c>
    </row>
    <row r="24" spans="1:6" x14ac:dyDescent="0.25">
      <c r="A24" s="13">
        <v>23</v>
      </c>
      <c r="B24" s="19">
        <v>551027105</v>
      </c>
      <c r="C24" s="20">
        <v>4216160804100</v>
      </c>
      <c r="D24" s="19" t="s">
        <v>794</v>
      </c>
      <c r="E24" s="19">
        <v>807</v>
      </c>
      <c r="F24" s="19" t="s">
        <v>884</v>
      </c>
    </row>
    <row r="25" spans="1:6" x14ac:dyDescent="0.25">
      <c r="A25" s="13">
        <v>24</v>
      </c>
      <c r="B25" s="19">
        <v>551027110</v>
      </c>
      <c r="C25" s="20">
        <v>4216160805500</v>
      </c>
      <c r="D25" s="19" t="s">
        <v>796</v>
      </c>
      <c r="E25" s="19">
        <v>145</v>
      </c>
      <c r="F25" s="19" t="s">
        <v>877</v>
      </c>
    </row>
    <row r="26" spans="1:6" x14ac:dyDescent="0.25">
      <c r="A26" s="13">
        <v>25</v>
      </c>
      <c r="B26" s="19">
        <v>551027110</v>
      </c>
      <c r="C26" s="20">
        <v>4216160805500</v>
      </c>
      <c r="D26" s="19" t="s">
        <v>796</v>
      </c>
      <c r="E26" s="19">
        <v>7</v>
      </c>
      <c r="F26" s="19" t="s">
        <v>876</v>
      </c>
    </row>
    <row r="27" spans="1:6" x14ac:dyDescent="0.25">
      <c r="A27" s="13">
        <v>26</v>
      </c>
      <c r="B27" s="19">
        <v>551027110</v>
      </c>
      <c r="C27" s="20">
        <v>4216160805500</v>
      </c>
      <c r="D27" s="19" t="s">
        <v>796</v>
      </c>
      <c r="E27" s="19">
        <v>34</v>
      </c>
      <c r="F27" s="19" t="s">
        <v>882</v>
      </c>
    </row>
    <row r="28" spans="1:6" x14ac:dyDescent="0.25">
      <c r="A28" s="13">
        <v>27</v>
      </c>
      <c r="B28" s="19">
        <v>551027110</v>
      </c>
      <c r="C28" s="20">
        <v>4216160805500</v>
      </c>
      <c r="D28" s="19" t="s">
        <v>796</v>
      </c>
      <c r="E28" s="19">
        <v>27</v>
      </c>
      <c r="F28" s="19" t="s">
        <v>887</v>
      </c>
    </row>
    <row r="29" spans="1:6" x14ac:dyDescent="0.25">
      <c r="A29" s="13">
        <v>28</v>
      </c>
      <c r="B29" s="19">
        <v>551027110</v>
      </c>
      <c r="C29" s="20">
        <v>4216160805500</v>
      </c>
      <c r="D29" s="19" t="s">
        <v>796</v>
      </c>
      <c r="E29" s="19">
        <v>38</v>
      </c>
      <c r="F29" s="19" t="s">
        <v>888</v>
      </c>
    </row>
    <row r="30" spans="1:6" x14ac:dyDescent="0.25">
      <c r="A30" s="13">
        <v>29</v>
      </c>
      <c r="B30" s="19">
        <v>551017056</v>
      </c>
      <c r="C30" s="20">
        <v>4216150701700</v>
      </c>
      <c r="D30" s="19" t="s">
        <v>792</v>
      </c>
      <c r="E30" s="19">
        <v>38</v>
      </c>
      <c r="F30" s="19" t="s">
        <v>877</v>
      </c>
    </row>
    <row r="31" spans="1:6" x14ac:dyDescent="0.25">
      <c r="A31" s="13">
        <v>30</v>
      </c>
      <c r="B31" s="19">
        <v>551017056</v>
      </c>
      <c r="C31" s="20">
        <v>4216150701700</v>
      </c>
      <c r="D31" s="19" t="s">
        <v>792</v>
      </c>
      <c r="E31" s="19">
        <v>3417</v>
      </c>
      <c r="F31" s="19" t="s">
        <v>876</v>
      </c>
    </row>
    <row r="32" spans="1:6" x14ac:dyDescent="0.25">
      <c r="A32" s="13">
        <v>31</v>
      </c>
      <c r="B32" s="19">
        <v>551017048</v>
      </c>
      <c r="C32" s="20">
        <v>4216150300200</v>
      </c>
      <c r="D32" s="19" t="s">
        <v>790</v>
      </c>
      <c r="E32" s="19">
        <v>178</v>
      </c>
      <c r="F32" s="19" t="s">
        <v>880</v>
      </c>
    </row>
    <row r="33" spans="1:6" x14ac:dyDescent="0.25">
      <c r="A33" s="13">
        <v>32</v>
      </c>
      <c r="B33" s="19">
        <v>551027125</v>
      </c>
      <c r="C33" s="20">
        <v>4216160805400</v>
      </c>
      <c r="D33" s="19" t="s">
        <v>799</v>
      </c>
      <c r="E33" s="19">
        <v>1127</v>
      </c>
      <c r="F33" s="19" t="s">
        <v>889</v>
      </c>
    </row>
    <row r="34" spans="1:6" x14ac:dyDescent="0.25">
      <c r="A34" s="13">
        <v>33</v>
      </c>
      <c r="B34" s="19">
        <v>551027125</v>
      </c>
      <c r="C34" s="20">
        <v>4216160805400</v>
      </c>
      <c r="D34" s="19" t="s">
        <v>799</v>
      </c>
      <c r="E34" s="19">
        <v>21</v>
      </c>
      <c r="F34" s="19" t="s">
        <v>890</v>
      </c>
    </row>
    <row r="35" spans="1:6" x14ac:dyDescent="0.25">
      <c r="A35" s="13">
        <v>34</v>
      </c>
      <c r="B35" s="19">
        <v>551027125</v>
      </c>
      <c r="C35" s="20">
        <v>4216160805400</v>
      </c>
      <c r="D35" s="19" t="s">
        <v>799</v>
      </c>
      <c r="E35" s="19">
        <v>36</v>
      </c>
      <c r="F35" s="19" t="s">
        <v>891</v>
      </c>
    </row>
    <row r="36" spans="1:6" x14ac:dyDescent="0.25">
      <c r="A36" s="13">
        <v>35</v>
      </c>
      <c r="B36" s="19">
        <v>551027125</v>
      </c>
      <c r="C36" s="20">
        <v>4216160805400</v>
      </c>
      <c r="D36" s="19" t="s">
        <v>799</v>
      </c>
      <c r="E36" s="19">
        <v>213</v>
      </c>
      <c r="F36" s="19" t="s">
        <v>882</v>
      </c>
    </row>
    <row r="37" spans="1:6" x14ac:dyDescent="0.25">
      <c r="A37" s="13">
        <v>36</v>
      </c>
      <c r="B37" s="19">
        <v>551027125</v>
      </c>
      <c r="C37" s="20">
        <v>4216160805400</v>
      </c>
      <c r="D37" s="19" t="s">
        <v>799</v>
      </c>
      <c r="E37" s="19">
        <v>3862</v>
      </c>
      <c r="F37" s="19" t="s">
        <v>878</v>
      </c>
    </row>
    <row r="38" spans="1:6" x14ac:dyDescent="0.25">
      <c r="A38" s="13">
        <v>37</v>
      </c>
      <c r="B38" s="19">
        <v>551027125</v>
      </c>
      <c r="C38" s="20">
        <v>4216160805400</v>
      </c>
      <c r="D38" s="19" t="s">
        <v>799</v>
      </c>
      <c r="E38" s="19">
        <v>39</v>
      </c>
      <c r="F38" s="19" t="s">
        <v>887</v>
      </c>
    </row>
    <row r="39" spans="1:6" x14ac:dyDescent="0.25">
      <c r="A39" s="13">
        <v>38</v>
      </c>
      <c r="B39" s="19">
        <v>551017041</v>
      </c>
      <c r="C39" s="20">
        <v>4216150704100</v>
      </c>
      <c r="D39" s="19" t="s">
        <v>784</v>
      </c>
      <c r="E39" s="19">
        <v>5</v>
      </c>
      <c r="F39" s="19" t="s">
        <v>877</v>
      </c>
    </row>
    <row r="40" spans="1:6" x14ac:dyDescent="0.25">
      <c r="A40" s="13">
        <v>39</v>
      </c>
      <c r="B40" s="19">
        <v>551017046</v>
      </c>
      <c r="C40" s="20">
        <v>4216150300100</v>
      </c>
      <c r="D40" s="19" t="s">
        <v>789</v>
      </c>
      <c r="E40" s="19">
        <v>2188</v>
      </c>
      <c r="F40" s="19" t="s">
        <v>880</v>
      </c>
    </row>
    <row r="41" spans="1:6" x14ac:dyDescent="0.25">
      <c r="A41" s="13">
        <v>40</v>
      </c>
      <c r="B41" s="19">
        <v>550073995</v>
      </c>
      <c r="C41" s="20">
        <v>4216162200000</v>
      </c>
      <c r="D41" s="19" t="s">
        <v>773</v>
      </c>
      <c r="E41" s="19">
        <v>251</v>
      </c>
      <c r="F41" s="19" t="s">
        <v>885</v>
      </c>
    </row>
    <row r="42" spans="1:6" x14ac:dyDescent="0.25">
      <c r="A42" s="13">
        <v>41</v>
      </c>
      <c r="B42" s="19">
        <v>550073995</v>
      </c>
      <c r="C42" s="20">
        <v>4216162200000</v>
      </c>
      <c r="D42" s="19" t="s">
        <v>773</v>
      </c>
      <c r="E42" s="19">
        <v>5</v>
      </c>
      <c r="F42" s="19" t="s">
        <v>879</v>
      </c>
    </row>
    <row r="43" spans="1:6" x14ac:dyDescent="0.25">
      <c r="A43" s="13">
        <v>42</v>
      </c>
      <c r="B43" s="19">
        <v>551017024</v>
      </c>
      <c r="C43" s="20">
        <v>4216150700400</v>
      </c>
      <c r="D43" s="19" t="s">
        <v>781</v>
      </c>
      <c r="E43" s="19">
        <v>42</v>
      </c>
      <c r="F43" s="19" t="s">
        <v>877</v>
      </c>
    </row>
    <row r="44" spans="1:6" x14ac:dyDescent="0.25">
      <c r="A44" s="13">
        <v>43</v>
      </c>
      <c r="B44" s="19">
        <v>551017045</v>
      </c>
      <c r="C44" s="20">
        <v>4216150703800</v>
      </c>
      <c r="D44" s="19" t="s">
        <v>788</v>
      </c>
      <c r="E44" s="19">
        <v>181</v>
      </c>
      <c r="F44" s="19" t="s">
        <v>879</v>
      </c>
    </row>
    <row r="45" spans="1:6" x14ac:dyDescent="0.25">
      <c r="A45" s="13">
        <v>44</v>
      </c>
      <c r="B45" s="19">
        <v>551017045</v>
      </c>
      <c r="C45" s="20">
        <v>4216150703800</v>
      </c>
      <c r="D45" s="19" t="s">
        <v>788</v>
      </c>
      <c r="E45" s="19">
        <v>73</v>
      </c>
      <c r="F45" s="19" t="s">
        <v>877</v>
      </c>
    </row>
    <row r="46" spans="1:6" x14ac:dyDescent="0.25">
      <c r="A46" s="13">
        <v>45</v>
      </c>
      <c r="B46" s="19">
        <v>551017045</v>
      </c>
      <c r="C46" s="20">
        <v>4216150703800</v>
      </c>
      <c r="D46" s="19" t="s">
        <v>788</v>
      </c>
      <c r="E46" s="19">
        <v>1931</v>
      </c>
      <c r="F46" s="19" t="s">
        <v>876</v>
      </c>
    </row>
    <row r="47" spans="1:6" x14ac:dyDescent="0.25">
      <c r="A47" s="13">
        <v>46</v>
      </c>
      <c r="B47" s="19">
        <v>551017044</v>
      </c>
      <c r="C47" s="20">
        <v>4216150703600</v>
      </c>
      <c r="D47" s="19" t="s">
        <v>787</v>
      </c>
      <c r="E47" s="19">
        <v>34</v>
      </c>
      <c r="F47" s="19" t="s">
        <v>876</v>
      </c>
    </row>
    <row r="48" spans="1:6" x14ac:dyDescent="0.25">
      <c r="A48" s="13">
        <v>47</v>
      </c>
      <c r="B48" s="19">
        <v>551017044</v>
      </c>
      <c r="C48" s="20">
        <v>4216150703600</v>
      </c>
      <c r="D48" s="19" t="s">
        <v>787</v>
      </c>
      <c r="E48" s="19">
        <v>5</v>
      </c>
      <c r="F48" s="19" t="s">
        <v>877</v>
      </c>
    </row>
    <row r="49" spans="1:6" x14ac:dyDescent="0.25">
      <c r="A49" s="13">
        <v>48</v>
      </c>
      <c r="B49" s="19">
        <v>551027120</v>
      </c>
      <c r="C49" s="20">
        <v>4216165901400</v>
      </c>
      <c r="D49" s="19" t="s">
        <v>798</v>
      </c>
      <c r="E49" s="19">
        <v>37</v>
      </c>
      <c r="F49" s="19" t="s">
        <v>892</v>
      </c>
    </row>
    <row r="50" spans="1:6" x14ac:dyDescent="0.25">
      <c r="A50" s="13">
        <v>49</v>
      </c>
      <c r="B50" s="19">
        <v>551027120</v>
      </c>
      <c r="C50" s="20">
        <v>4216165901400</v>
      </c>
      <c r="D50" s="19" t="s">
        <v>798</v>
      </c>
      <c r="E50" s="19">
        <v>110</v>
      </c>
      <c r="F50" s="19" t="s">
        <v>877</v>
      </c>
    </row>
    <row r="51" spans="1:6" x14ac:dyDescent="0.25">
      <c r="A51" s="13">
        <v>50</v>
      </c>
      <c r="B51" s="19">
        <v>551027120</v>
      </c>
      <c r="C51" s="20">
        <v>4216165901400</v>
      </c>
      <c r="D51" s="19" t="s">
        <v>798</v>
      </c>
      <c r="E51" s="19">
        <v>67</v>
      </c>
      <c r="F51" s="19" t="s">
        <v>891</v>
      </c>
    </row>
    <row r="52" spans="1:6" x14ac:dyDescent="0.25">
      <c r="A52" s="13">
        <v>51</v>
      </c>
      <c r="B52" s="19">
        <v>551027120</v>
      </c>
      <c r="C52" s="20">
        <v>4216165901400</v>
      </c>
      <c r="D52" s="19" t="s">
        <v>798</v>
      </c>
      <c r="E52" s="19">
        <v>174</v>
      </c>
      <c r="F52" s="19" t="s">
        <v>882</v>
      </c>
    </row>
    <row r="53" spans="1:6" x14ac:dyDescent="0.25">
      <c r="A53" s="13">
        <v>52</v>
      </c>
      <c r="B53" s="19">
        <v>551027120</v>
      </c>
      <c r="C53" s="20">
        <v>4216165901400</v>
      </c>
      <c r="D53" s="19" t="s">
        <v>798</v>
      </c>
      <c r="E53" s="19">
        <v>322</v>
      </c>
      <c r="F53" s="19" t="s">
        <v>879</v>
      </c>
    </row>
    <row r="54" spans="1:6" x14ac:dyDescent="0.25">
      <c r="A54" s="13">
        <v>53</v>
      </c>
      <c r="B54" s="19">
        <v>551027120</v>
      </c>
      <c r="C54" s="20">
        <v>4216165901400</v>
      </c>
      <c r="D54" s="19" t="s">
        <v>798</v>
      </c>
      <c r="E54" s="19">
        <v>10</v>
      </c>
      <c r="F54" s="19" t="s">
        <v>893</v>
      </c>
    </row>
    <row r="55" spans="1:6" x14ac:dyDescent="0.25">
      <c r="A55" s="13">
        <v>54</v>
      </c>
      <c r="B55" s="19">
        <v>551017040</v>
      </c>
      <c r="C55" s="20">
        <v>4216150704000</v>
      </c>
      <c r="D55" s="19" t="s">
        <v>783</v>
      </c>
      <c r="E55" s="19">
        <v>41</v>
      </c>
      <c r="F55" s="19" t="s">
        <v>877</v>
      </c>
    </row>
    <row r="56" spans="1:6" x14ac:dyDescent="0.25">
      <c r="A56" s="13">
        <v>55</v>
      </c>
      <c r="B56" s="19">
        <v>551017040</v>
      </c>
      <c r="C56" s="20">
        <v>4216150704000</v>
      </c>
      <c r="D56" s="19" t="s">
        <v>783</v>
      </c>
      <c r="E56" s="19">
        <v>1461</v>
      </c>
      <c r="F56" s="19" t="s">
        <v>876</v>
      </c>
    </row>
    <row r="57" spans="1:6" x14ac:dyDescent="0.25">
      <c r="A57" s="13">
        <v>56</v>
      </c>
      <c r="B57" s="19">
        <v>551017052</v>
      </c>
      <c r="C57" s="20">
        <v>4216150712100</v>
      </c>
      <c r="D57" s="19" t="s">
        <v>791</v>
      </c>
      <c r="E57" s="19">
        <v>360</v>
      </c>
      <c r="F57" s="19" t="s">
        <v>880</v>
      </c>
    </row>
    <row r="58" spans="1:6" x14ac:dyDescent="0.25">
      <c r="A58" s="13">
        <v>57</v>
      </c>
      <c r="B58" s="19">
        <v>551017013</v>
      </c>
      <c r="C58" s="20">
        <v>4216150711100</v>
      </c>
      <c r="D58" s="19" t="s">
        <v>777</v>
      </c>
      <c r="E58" s="19">
        <v>13</v>
      </c>
      <c r="F58" s="19" t="s">
        <v>891</v>
      </c>
    </row>
    <row r="59" spans="1:6" x14ac:dyDescent="0.25">
      <c r="A59" s="13">
        <v>58</v>
      </c>
      <c r="B59" s="19">
        <v>551017013</v>
      </c>
      <c r="C59" s="20">
        <v>4216150711100</v>
      </c>
      <c r="D59" s="19" t="s">
        <v>777</v>
      </c>
      <c r="E59" s="19">
        <v>2</v>
      </c>
      <c r="F59" s="19" t="s">
        <v>881</v>
      </c>
    </row>
    <row r="60" spans="1:6" x14ac:dyDescent="0.25">
      <c r="A60" s="13">
        <v>59</v>
      </c>
      <c r="B60" s="19">
        <v>551017019</v>
      </c>
      <c r="C60" s="20">
        <v>4216150711400</v>
      </c>
      <c r="D60" s="19" t="s">
        <v>779</v>
      </c>
      <c r="E60" s="19">
        <v>64</v>
      </c>
      <c r="F60" s="19" t="s">
        <v>878</v>
      </c>
    </row>
    <row r="61" spans="1:6" x14ac:dyDescent="0.25">
      <c r="A61" s="13">
        <v>60</v>
      </c>
      <c r="B61" s="19">
        <v>551017019</v>
      </c>
      <c r="C61" s="20">
        <v>4216150711400</v>
      </c>
      <c r="D61" s="19" t="s">
        <v>779</v>
      </c>
      <c r="E61" s="19">
        <v>1612</v>
      </c>
      <c r="F61" s="19" t="s">
        <v>880</v>
      </c>
    </row>
    <row r="62" spans="1:6" x14ac:dyDescent="0.25">
      <c r="A62" s="13">
        <v>61</v>
      </c>
      <c r="B62" s="19">
        <v>551017019</v>
      </c>
      <c r="C62" s="20">
        <v>4216150711400</v>
      </c>
      <c r="D62" s="19" t="s">
        <v>779</v>
      </c>
      <c r="E62" s="19">
        <v>3</v>
      </c>
      <c r="F62" s="19" t="s">
        <v>881</v>
      </c>
    </row>
    <row r="63" spans="1:6" x14ac:dyDescent="0.25">
      <c r="A63" s="13">
        <v>62</v>
      </c>
      <c r="B63" s="19">
        <v>551017431</v>
      </c>
      <c r="C63" s="20">
        <v>4216160806100</v>
      </c>
      <c r="D63" s="19" t="s">
        <v>793</v>
      </c>
      <c r="E63" s="19">
        <v>791</v>
      </c>
      <c r="F63" s="19" t="s">
        <v>884</v>
      </c>
    </row>
    <row r="64" spans="1:6" x14ac:dyDescent="0.25">
      <c r="A64" s="13">
        <v>63</v>
      </c>
      <c r="B64" s="19">
        <v>551017431</v>
      </c>
      <c r="C64" s="20">
        <v>4216160806100</v>
      </c>
      <c r="D64" s="19" t="s">
        <v>793</v>
      </c>
      <c r="E64" s="19">
        <v>300</v>
      </c>
      <c r="F64" s="19" t="s">
        <v>894</v>
      </c>
    </row>
    <row r="65" spans="1:6" x14ac:dyDescent="0.25">
      <c r="A65" s="13">
        <v>64</v>
      </c>
      <c r="B65" s="19">
        <v>551017431</v>
      </c>
      <c r="C65" s="20">
        <v>4216160806100</v>
      </c>
      <c r="D65" s="19" t="s">
        <v>793</v>
      </c>
      <c r="E65" s="19">
        <v>120</v>
      </c>
      <c r="F65" s="19" t="s">
        <v>877</v>
      </c>
    </row>
    <row r="66" spans="1:6" x14ac:dyDescent="0.25">
      <c r="A66" s="13">
        <v>65</v>
      </c>
      <c r="B66" s="19">
        <v>551017431</v>
      </c>
      <c r="C66" s="20">
        <v>4216160806100</v>
      </c>
      <c r="D66" s="19" t="s">
        <v>793</v>
      </c>
      <c r="E66" s="19">
        <v>700</v>
      </c>
      <c r="F66" s="19" t="s">
        <v>891</v>
      </c>
    </row>
    <row r="67" spans="1:6" x14ac:dyDescent="0.25">
      <c r="A67" s="13">
        <v>66</v>
      </c>
      <c r="B67" s="19">
        <v>551017431</v>
      </c>
      <c r="C67" s="20">
        <v>4216160806100</v>
      </c>
      <c r="D67" s="19" t="s">
        <v>793</v>
      </c>
      <c r="E67" s="19">
        <v>20</v>
      </c>
      <c r="F67" s="19" t="s">
        <v>879</v>
      </c>
    </row>
    <row r="68" spans="1:6" x14ac:dyDescent="0.25">
      <c r="A68" s="13">
        <v>67</v>
      </c>
      <c r="B68" s="19">
        <v>551017431</v>
      </c>
      <c r="C68" s="20">
        <v>4216160806100</v>
      </c>
      <c r="D68" s="19" t="s">
        <v>793</v>
      </c>
      <c r="E68" s="19">
        <v>1099</v>
      </c>
      <c r="F68" s="19" t="s">
        <v>895</v>
      </c>
    </row>
    <row r="69" spans="1:6" x14ac:dyDescent="0.25">
      <c r="A69" s="13">
        <v>68</v>
      </c>
      <c r="B69" s="19">
        <v>551017431</v>
      </c>
      <c r="C69" s="20">
        <v>4216160806100</v>
      </c>
      <c r="D69" s="19" t="s">
        <v>793</v>
      </c>
      <c r="E69" s="19">
        <v>50</v>
      </c>
      <c r="F69" s="19" t="s">
        <v>883</v>
      </c>
    </row>
    <row r="70" spans="1:6" x14ac:dyDescent="0.25">
      <c r="A70" s="13">
        <v>69</v>
      </c>
      <c r="B70" s="19">
        <v>551017022</v>
      </c>
      <c r="C70" s="20">
        <v>5119160203600</v>
      </c>
      <c r="D70" s="19" t="s">
        <v>780</v>
      </c>
      <c r="E70" s="19">
        <v>190</v>
      </c>
      <c r="F70" s="19" t="s">
        <v>877</v>
      </c>
    </row>
    <row r="71" spans="1:6" x14ac:dyDescent="0.25">
      <c r="A71" s="13">
        <v>70</v>
      </c>
      <c r="B71" s="19">
        <v>551017017</v>
      </c>
      <c r="C71" s="20">
        <v>4216150711500</v>
      </c>
      <c r="D71" s="19" t="s">
        <v>778</v>
      </c>
      <c r="E71" s="19">
        <v>2</v>
      </c>
      <c r="F71" s="19" t="s">
        <v>881</v>
      </c>
    </row>
    <row r="72" spans="1:6" x14ac:dyDescent="0.25">
      <c r="A72" s="13">
        <v>71</v>
      </c>
      <c r="B72" s="19">
        <v>551027115</v>
      </c>
      <c r="C72" s="20">
        <v>4216160805900</v>
      </c>
      <c r="D72" s="19" t="s">
        <v>797</v>
      </c>
      <c r="E72" s="19">
        <v>454</v>
      </c>
      <c r="F72" s="19" t="s">
        <v>882</v>
      </c>
    </row>
    <row r="73" spans="1:6" x14ac:dyDescent="0.25">
      <c r="A73" s="13">
        <v>72</v>
      </c>
      <c r="B73" s="19">
        <v>551027115</v>
      </c>
      <c r="C73" s="20">
        <v>4216160805900</v>
      </c>
      <c r="D73" s="19" t="s">
        <v>797</v>
      </c>
      <c r="E73" s="19">
        <v>7174</v>
      </c>
      <c r="F73" s="19" t="s">
        <v>878</v>
      </c>
    </row>
    <row r="74" spans="1:6" x14ac:dyDescent="0.25">
      <c r="A74" s="13">
        <v>73</v>
      </c>
      <c r="B74" s="19">
        <v>551027115</v>
      </c>
      <c r="C74" s="20">
        <v>4216160805900</v>
      </c>
      <c r="D74" s="19" t="s">
        <v>797</v>
      </c>
      <c r="E74" s="19">
        <v>123</v>
      </c>
      <c r="F74" s="19" t="s">
        <v>896</v>
      </c>
    </row>
    <row r="75" spans="1:6" x14ac:dyDescent="0.25">
      <c r="A75" s="13">
        <v>74</v>
      </c>
      <c r="B75" s="19">
        <v>551027115</v>
      </c>
      <c r="C75" s="20">
        <v>4216160805900</v>
      </c>
      <c r="D75" s="19" t="s">
        <v>797</v>
      </c>
      <c r="E75" s="19">
        <v>3812</v>
      </c>
      <c r="F75" s="19" t="s">
        <v>888</v>
      </c>
    </row>
    <row r="76" spans="1:6" x14ac:dyDescent="0.25">
      <c r="A76" s="13">
        <v>75</v>
      </c>
      <c r="B76" s="19">
        <v>551027115</v>
      </c>
      <c r="C76" s="20">
        <v>4216160805900</v>
      </c>
      <c r="D76" s="19" t="s">
        <v>797</v>
      </c>
      <c r="E76" s="19">
        <v>348</v>
      </c>
      <c r="F76" s="19" t="s">
        <v>884</v>
      </c>
    </row>
    <row r="77" spans="1:6" x14ac:dyDescent="0.25">
      <c r="A77" s="13">
        <v>76</v>
      </c>
      <c r="B77" s="19">
        <v>551027115</v>
      </c>
      <c r="C77" s="20">
        <v>4216160805900</v>
      </c>
      <c r="D77" s="19" t="s">
        <v>797</v>
      </c>
      <c r="E77" s="19">
        <v>950</v>
      </c>
      <c r="F77" s="19" t="s">
        <v>877</v>
      </c>
    </row>
    <row r="78" spans="1:6" x14ac:dyDescent="0.25">
      <c r="A78" s="13">
        <v>77</v>
      </c>
      <c r="B78" s="19">
        <v>551027115</v>
      </c>
      <c r="C78" s="20">
        <v>4216160805900</v>
      </c>
      <c r="D78" s="19" t="s">
        <v>797</v>
      </c>
      <c r="E78" s="19">
        <v>11654</v>
      </c>
      <c r="F78" s="19" t="s">
        <v>889</v>
      </c>
    </row>
    <row r="79" spans="1:6" x14ac:dyDescent="0.25">
      <c r="A79" s="13">
        <v>78</v>
      </c>
      <c r="B79" s="19">
        <v>551017026</v>
      </c>
      <c r="C79" s="20">
        <v>4216150712400</v>
      </c>
      <c r="D79" s="19" t="s">
        <v>782</v>
      </c>
      <c r="E79" s="19">
        <v>4</v>
      </c>
      <c r="F79" s="19" t="s">
        <v>886</v>
      </c>
    </row>
    <row r="80" spans="1:6" x14ac:dyDescent="0.25">
      <c r="A80" s="13">
        <v>79</v>
      </c>
      <c r="B80" s="19">
        <v>551017026</v>
      </c>
      <c r="C80" s="20">
        <v>4216150712400</v>
      </c>
      <c r="D80" s="19" t="s">
        <v>782</v>
      </c>
      <c r="E80" s="19">
        <v>5</v>
      </c>
      <c r="F80" s="19" t="s">
        <v>877</v>
      </c>
    </row>
    <row r="81" spans="1:6" x14ac:dyDescent="0.25">
      <c r="A81" s="13">
        <v>80</v>
      </c>
      <c r="B81" s="19">
        <v>552011010</v>
      </c>
      <c r="C81" s="20">
        <v>5147150400000</v>
      </c>
      <c r="D81" s="19" t="s">
        <v>857</v>
      </c>
      <c r="E81" s="19">
        <v>4</v>
      </c>
      <c r="F81" s="19" t="s">
        <v>885</v>
      </c>
    </row>
    <row r="82" spans="1:6" x14ac:dyDescent="0.25">
      <c r="A82" s="13">
        <v>81</v>
      </c>
      <c r="B82" s="19">
        <v>552011010</v>
      </c>
      <c r="C82" s="20">
        <v>5147150400000</v>
      </c>
      <c r="D82" s="19" t="s">
        <v>857</v>
      </c>
      <c r="E82" s="19">
        <v>10</v>
      </c>
      <c r="F82" s="19" t="s">
        <v>889</v>
      </c>
    </row>
    <row r="83" spans="1:6" x14ac:dyDescent="0.25">
      <c r="A83" s="13">
        <v>82</v>
      </c>
      <c r="B83" s="19">
        <v>552011010</v>
      </c>
      <c r="C83" s="20">
        <v>5147150400000</v>
      </c>
      <c r="D83" s="19" t="s">
        <v>857</v>
      </c>
      <c r="E83" s="19">
        <v>1</v>
      </c>
      <c r="F83" s="19" t="s">
        <v>876</v>
      </c>
    </row>
    <row r="84" spans="1:6" x14ac:dyDescent="0.25">
      <c r="A84" s="13">
        <v>83</v>
      </c>
      <c r="B84" s="19">
        <v>552011010</v>
      </c>
      <c r="C84" s="20">
        <v>5147150400000</v>
      </c>
      <c r="D84" s="19" t="s">
        <v>857</v>
      </c>
      <c r="E84" s="19">
        <v>3</v>
      </c>
      <c r="F84" s="19" t="s">
        <v>882</v>
      </c>
    </row>
    <row r="85" spans="1:6" x14ac:dyDescent="0.25">
      <c r="A85" s="13">
        <v>84</v>
      </c>
      <c r="B85" s="19">
        <v>552011010</v>
      </c>
      <c r="C85" s="20">
        <v>5147150400000</v>
      </c>
      <c r="D85" s="19" t="s">
        <v>857</v>
      </c>
      <c r="E85" s="19">
        <v>7</v>
      </c>
      <c r="F85" s="19" t="s">
        <v>879</v>
      </c>
    </row>
    <row r="86" spans="1:6" x14ac:dyDescent="0.25">
      <c r="A86" s="13">
        <v>85</v>
      </c>
      <c r="B86" s="19">
        <v>552011010</v>
      </c>
      <c r="C86" s="20">
        <v>5147150400000</v>
      </c>
      <c r="D86" s="19" t="s">
        <v>857</v>
      </c>
      <c r="E86" s="19">
        <v>12</v>
      </c>
      <c r="F86" s="19" t="s">
        <v>887</v>
      </c>
    </row>
    <row r="87" spans="1:6" x14ac:dyDescent="0.25">
      <c r="A87" s="13">
        <v>86</v>
      </c>
      <c r="B87" s="19">
        <v>552011010</v>
      </c>
      <c r="C87" s="20">
        <v>5147150400000</v>
      </c>
      <c r="D87" s="19" t="s">
        <v>857</v>
      </c>
      <c r="E87" s="19">
        <v>7</v>
      </c>
      <c r="F87" s="19" t="s">
        <v>883</v>
      </c>
    </row>
    <row r="88" spans="1:6" x14ac:dyDescent="0.25">
      <c r="A88" s="13">
        <v>87</v>
      </c>
      <c r="B88" s="19">
        <v>552011010</v>
      </c>
      <c r="C88" s="20">
        <v>5147150400000</v>
      </c>
      <c r="D88" s="19" t="s">
        <v>857</v>
      </c>
      <c r="E88" s="19">
        <v>1</v>
      </c>
      <c r="F88" s="19" t="s">
        <v>881</v>
      </c>
    </row>
    <row r="89" spans="1:6" x14ac:dyDescent="0.25">
      <c r="A89" s="13">
        <v>88</v>
      </c>
      <c r="B89" s="19">
        <v>552033530</v>
      </c>
      <c r="C89" s="20">
        <v>5145220200000</v>
      </c>
      <c r="D89" s="19" t="s">
        <v>870</v>
      </c>
      <c r="E89" s="19">
        <v>5</v>
      </c>
      <c r="F89" s="19" t="s">
        <v>877</v>
      </c>
    </row>
    <row r="90" spans="1:6" x14ac:dyDescent="0.25">
      <c r="A90" s="13">
        <v>89</v>
      </c>
      <c r="B90" s="19">
        <v>552033530</v>
      </c>
      <c r="C90" s="20">
        <v>5145220200000</v>
      </c>
      <c r="D90" s="19" t="s">
        <v>870</v>
      </c>
      <c r="E90" s="19">
        <v>1</v>
      </c>
      <c r="F90" s="19" t="s">
        <v>889</v>
      </c>
    </row>
    <row r="91" spans="1:6" x14ac:dyDescent="0.25">
      <c r="A91" s="13">
        <v>90</v>
      </c>
      <c r="B91" s="19">
        <v>552033530</v>
      </c>
      <c r="C91" s="20">
        <v>5145220200000</v>
      </c>
      <c r="D91" s="19" t="s">
        <v>870</v>
      </c>
      <c r="E91" s="19">
        <v>1</v>
      </c>
      <c r="F91" s="19" t="s">
        <v>890</v>
      </c>
    </row>
    <row r="92" spans="1:6" x14ac:dyDescent="0.25">
      <c r="A92" s="13">
        <v>91</v>
      </c>
      <c r="B92" s="19">
        <v>552033530</v>
      </c>
      <c r="C92" s="20">
        <v>5145220200000</v>
      </c>
      <c r="D92" s="19" t="s">
        <v>870</v>
      </c>
      <c r="E92" s="19">
        <v>3</v>
      </c>
      <c r="F92" s="19" t="s">
        <v>876</v>
      </c>
    </row>
    <row r="93" spans="1:6" x14ac:dyDescent="0.25">
      <c r="A93" s="13">
        <v>92</v>
      </c>
      <c r="B93" s="19">
        <v>552033530</v>
      </c>
      <c r="C93" s="20">
        <v>5145220200000</v>
      </c>
      <c r="D93" s="19" t="s">
        <v>870</v>
      </c>
      <c r="E93" s="19">
        <v>2</v>
      </c>
      <c r="F93" s="19" t="s">
        <v>878</v>
      </c>
    </row>
    <row r="94" spans="1:6" x14ac:dyDescent="0.25">
      <c r="A94" s="13">
        <v>93</v>
      </c>
      <c r="B94" s="19">
        <v>552033530</v>
      </c>
      <c r="C94" s="20">
        <v>5145220200000</v>
      </c>
      <c r="D94" s="19" t="s">
        <v>870</v>
      </c>
      <c r="E94" s="19">
        <v>45</v>
      </c>
      <c r="F94" s="19" t="s">
        <v>879</v>
      </c>
    </row>
    <row r="95" spans="1:6" x14ac:dyDescent="0.25">
      <c r="A95" s="13">
        <v>94</v>
      </c>
      <c r="B95" s="19">
        <v>552011150</v>
      </c>
      <c r="C95" s="20">
        <v>5119180200300</v>
      </c>
      <c r="D95" s="19" t="s">
        <v>862</v>
      </c>
      <c r="E95" s="19">
        <v>1</v>
      </c>
      <c r="F95" s="19" t="s">
        <v>877</v>
      </c>
    </row>
    <row r="96" spans="1:6" x14ac:dyDescent="0.25">
      <c r="A96" s="13">
        <v>95</v>
      </c>
      <c r="B96" s="19">
        <v>552011150</v>
      </c>
      <c r="C96" s="20">
        <v>5119180200300</v>
      </c>
      <c r="D96" s="19" t="s">
        <v>862</v>
      </c>
      <c r="E96" s="19">
        <v>6</v>
      </c>
      <c r="F96" s="19" t="s">
        <v>889</v>
      </c>
    </row>
    <row r="97" spans="1:6" x14ac:dyDescent="0.25">
      <c r="A97" s="13">
        <v>96</v>
      </c>
      <c r="B97" s="19">
        <v>552011150</v>
      </c>
      <c r="C97" s="20">
        <v>5119180200300</v>
      </c>
      <c r="D97" s="19" t="s">
        <v>862</v>
      </c>
      <c r="E97" s="19">
        <v>1</v>
      </c>
      <c r="F97" s="19" t="s">
        <v>891</v>
      </c>
    </row>
    <row r="98" spans="1:6" x14ac:dyDescent="0.25">
      <c r="A98" s="13">
        <v>97</v>
      </c>
      <c r="B98" s="19">
        <v>552011150</v>
      </c>
      <c r="C98" s="20">
        <v>5119180200300</v>
      </c>
      <c r="D98" s="19" t="s">
        <v>862</v>
      </c>
      <c r="E98" s="19">
        <v>38</v>
      </c>
      <c r="F98" s="19" t="s">
        <v>878</v>
      </c>
    </row>
    <row r="99" spans="1:6" x14ac:dyDescent="0.25">
      <c r="A99" s="13">
        <v>98</v>
      </c>
      <c r="B99" s="19">
        <v>552011150</v>
      </c>
      <c r="C99" s="20">
        <v>5119180200300</v>
      </c>
      <c r="D99" s="19" t="s">
        <v>862</v>
      </c>
      <c r="E99" s="19">
        <v>2</v>
      </c>
      <c r="F99" s="19" t="s">
        <v>879</v>
      </c>
    </row>
    <row r="100" spans="1:6" x14ac:dyDescent="0.25">
      <c r="A100" s="13">
        <v>99</v>
      </c>
      <c r="B100" s="19">
        <v>552011150</v>
      </c>
      <c r="C100" s="20">
        <v>5119180200300</v>
      </c>
      <c r="D100" s="19" t="s">
        <v>862</v>
      </c>
      <c r="E100" s="19">
        <v>1</v>
      </c>
      <c r="F100" s="19" t="s">
        <v>895</v>
      </c>
    </row>
    <row r="101" spans="1:6" x14ac:dyDescent="0.25">
      <c r="A101" s="13">
        <v>100</v>
      </c>
      <c r="B101" s="19">
        <v>552011150</v>
      </c>
      <c r="C101" s="20">
        <v>5119180200300</v>
      </c>
      <c r="D101" s="19" t="s">
        <v>862</v>
      </c>
      <c r="E101" s="19">
        <v>4</v>
      </c>
      <c r="F101" s="19" t="s">
        <v>893</v>
      </c>
    </row>
    <row r="102" spans="1:6" x14ac:dyDescent="0.25">
      <c r="A102" s="13">
        <v>101</v>
      </c>
      <c r="B102" s="19">
        <v>552033430</v>
      </c>
      <c r="C102" s="20">
        <v>4111610401200</v>
      </c>
      <c r="D102" s="19" t="s">
        <v>866</v>
      </c>
      <c r="E102" s="19">
        <v>35</v>
      </c>
      <c r="F102" s="19" t="s">
        <v>890</v>
      </c>
    </row>
    <row r="103" spans="1:6" x14ac:dyDescent="0.25">
      <c r="A103" s="13">
        <v>102</v>
      </c>
      <c r="B103" s="19">
        <v>552033430</v>
      </c>
      <c r="C103" s="20">
        <v>4111610401200</v>
      </c>
      <c r="D103" s="19" t="s">
        <v>866</v>
      </c>
      <c r="E103" s="19">
        <v>308</v>
      </c>
      <c r="F103" s="19" t="s">
        <v>879</v>
      </c>
    </row>
    <row r="104" spans="1:6" x14ac:dyDescent="0.25">
      <c r="A104" s="13">
        <v>103</v>
      </c>
      <c r="B104" s="19">
        <v>552033430</v>
      </c>
      <c r="C104" s="20">
        <v>4111610401200</v>
      </c>
      <c r="D104" s="19" t="s">
        <v>866</v>
      </c>
      <c r="E104" s="19">
        <v>77</v>
      </c>
      <c r="F104" s="19" t="s">
        <v>895</v>
      </c>
    </row>
    <row r="105" spans="1:6" x14ac:dyDescent="0.25">
      <c r="A105" s="13">
        <v>104</v>
      </c>
      <c r="B105" s="19">
        <v>552033430</v>
      </c>
      <c r="C105" s="20">
        <v>4111610401200</v>
      </c>
      <c r="D105" s="19" t="s">
        <v>866</v>
      </c>
      <c r="E105" s="19">
        <v>29</v>
      </c>
      <c r="F105" s="19" t="s">
        <v>888</v>
      </c>
    </row>
    <row r="106" spans="1:6" x14ac:dyDescent="0.25">
      <c r="A106" s="13">
        <v>105</v>
      </c>
      <c r="B106" s="19">
        <v>552033430</v>
      </c>
      <c r="C106" s="20">
        <v>4111610401200</v>
      </c>
      <c r="D106" s="19" t="s">
        <v>866</v>
      </c>
      <c r="E106" s="19">
        <v>5</v>
      </c>
      <c r="F106" s="19" t="s">
        <v>893</v>
      </c>
    </row>
    <row r="107" spans="1:6" x14ac:dyDescent="0.25">
      <c r="A107" s="13">
        <v>106</v>
      </c>
      <c r="B107" s="19">
        <v>552033430</v>
      </c>
      <c r="C107" s="20">
        <v>4111610401200</v>
      </c>
      <c r="D107" s="19" t="s">
        <v>866</v>
      </c>
      <c r="E107" s="19">
        <v>210</v>
      </c>
      <c r="F107" s="19" t="s">
        <v>883</v>
      </c>
    </row>
    <row r="108" spans="1:6" x14ac:dyDescent="0.25">
      <c r="A108" s="13">
        <v>107</v>
      </c>
      <c r="B108" s="19">
        <v>552033430</v>
      </c>
      <c r="C108" s="20">
        <v>4111610401200</v>
      </c>
      <c r="D108" s="19" t="s">
        <v>866</v>
      </c>
      <c r="E108" s="19">
        <v>8</v>
      </c>
      <c r="F108" s="19" t="s">
        <v>880</v>
      </c>
    </row>
    <row r="109" spans="1:6" x14ac:dyDescent="0.25">
      <c r="A109" s="13">
        <v>108</v>
      </c>
      <c r="B109" s="19">
        <v>552022300</v>
      </c>
      <c r="C109" s="20">
        <v>4111610516700</v>
      </c>
      <c r="D109" s="19" t="s">
        <v>863</v>
      </c>
      <c r="E109" s="19">
        <v>137</v>
      </c>
      <c r="F109" s="19" t="s">
        <v>878</v>
      </c>
    </row>
    <row r="110" spans="1:6" x14ac:dyDescent="0.25">
      <c r="A110" s="13">
        <v>109</v>
      </c>
      <c r="B110" s="19">
        <v>552022300</v>
      </c>
      <c r="C110" s="20">
        <v>4111610516700</v>
      </c>
      <c r="D110" s="19" t="s">
        <v>863</v>
      </c>
      <c r="E110" s="19">
        <v>3</v>
      </c>
      <c r="F110" s="19" t="s">
        <v>879</v>
      </c>
    </row>
    <row r="111" spans="1:6" x14ac:dyDescent="0.25">
      <c r="A111" s="13">
        <v>110</v>
      </c>
      <c r="B111" s="19">
        <v>552022300</v>
      </c>
      <c r="C111" s="20">
        <v>4111610516700</v>
      </c>
      <c r="D111" s="19" t="s">
        <v>863</v>
      </c>
      <c r="E111" s="19">
        <v>14</v>
      </c>
      <c r="F111" s="19" t="s">
        <v>889</v>
      </c>
    </row>
    <row r="112" spans="1:6" x14ac:dyDescent="0.25">
      <c r="A112" s="13">
        <v>111</v>
      </c>
      <c r="B112" s="19">
        <v>552022300</v>
      </c>
      <c r="C112" s="20">
        <v>4111610516700</v>
      </c>
      <c r="D112" s="19" t="s">
        <v>863</v>
      </c>
      <c r="E112" s="19">
        <v>12</v>
      </c>
      <c r="F112" s="19" t="s">
        <v>890</v>
      </c>
    </row>
    <row r="113" spans="1:6" x14ac:dyDescent="0.25">
      <c r="A113" s="13">
        <v>112</v>
      </c>
      <c r="B113" s="19">
        <v>552022300</v>
      </c>
      <c r="C113" s="20">
        <v>4111610516700</v>
      </c>
      <c r="D113" s="19" t="s">
        <v>863</v>
      </c>
      <c r="E113" s="19">
        <v>2</v>
      </c>
      <c r="F113" s="19" t="s">
        <v>891</v>
      </c>
    </row>
    <row r="114" spans="1:6" x14ac:dyDescent="0.25">
      <c r="A114" s="13">
        <v>113</v>
      </c>
      <c r="B114" s="19">
        <v>552033410</v>
      </c>
      <c r="C114" s="20">
        <v>5124120000100</v>
      </c>
      <c r="D114" s="19" t="s">
        <v>852</v>
      </c>
      <c r="E114" s="19">
        <v>477</v>
      </c>
      <c r="F114" s="19" t="s">
        <v>893</v>
      </c>
    </row>
    <row r="115" spans="1:6" x14ac:dyDescent="0.25">
      <c r="A115" s="13">
        <v>114</v>
      </c>
      <c r="B115" s="19">
        <v>552033410</v>
      </c>
      <c r="C115" s="20">
        <v>5124120000100</v>
      </c>
      <c r="D115" s="19" t="s">
        <v>852</v>
      </c>
      <c r="E115" s="19">
        <v>3</v>
      </c>
      <c r="F115" s="19" t="s">
        <v>885</v>
      </c>
    </row>
    <row r="116" spans="1:6" x14ac:dyDescent="0.25">
      <c r="A116" s="13">
        <v>115</v>
      </c>
      <c r="B116" s="19">
        <v>552033410</v>
      </c>
      <c r="C116" s="20">
        <v>5124120000100</v>
      </c>
      <c r="D116" s="19" t="s">
        <v>852</v>
      </c>
      <c r="E116" s="19">
        <v>224</v>
      </c>
      <c r="F116" s="19" t="s">
        <v>876</v>
      </c>
    </row>
    <row r="117" spans="1:6" x14ac:dyDescent="0.25">
      <c r="A117" s="13">
        <v>116</v>
      </c>
      <c r="B117" s="19">
        <v>552033410</v>
      </c>
      <c r="C117" s="20">
        <v>5124120000100</v>
      </c>
      <c r="D117" s="19" t="s">
        <v>852</v>
      </c>
      <c r="E117" s="19">
        <v>45</v>
      </c>
      <c r="F117" s="19" t="s">
        <v>878</v>
      </c>
    </row>
    <row r="118" spans="1:6" x14ac:dyDescent="0.25">
      <c r="A118" s="13">
        <v>117</v>
      </c>
      <c r="B118" s="19">
        <v>552033410</v>
      </c>
      <c r="C118" s="20">
        <v>5124120000100</v>
      </c>
      <c r="D118" s="19" t="s">
        <v>852</v>
      </c>
      <c r="E118" s="19">
        <v>52</v>
      </c>
      <c r="F118" s="19" t="s">
        <v>879</v>
      </c>
    </row>
    <row r="119" spans="1:6" x14ac:dyDescent="0.25">
      <c r="A119" s="13">
        <v>118</v>
      </c>
      <c r="B119" s="19">
        <v>552011140</v>
      </c>
      <c r="C119" s="20">
        <v>5124187800000</v>
      </c>
      <c r="D119" s="19" t="s">
        <v>861</v>
      </c>
      <c r="E119" s="19">
        <v>772</v>
      </c>
      <c r="F119" s="19" t="s">
        <v>878</v>
      </c>
    </row>
    <row r="120" spans="1:6" x14ac:dyDescent="0.25">
      <c r="A120" s="13">
        <v>119</v>
      </c>
      <c r="B120" s="19">
        <v>552011140</v>
      </c>
      <c r="C120" s="20">
        <v>5124187800000</v>
      </c>
      <c r="D120" s="19" t="s">
        <v>861</v>
      </c>
      <c r="E120" s="19">
        <v>13</v>
      </c>
      <c r="F120" s="19" t="s">
        <v>889</v>
      </c>
    </row>
    <row r="121" spans="1:6" x14ac:dyDescent="0.25">
      <c r="A121" s="13">
        <v>120</v>
      </c>
      <c r="B121" s="19">
        <v>552011140</v>
      </c>
      <c r="C121" s="20">
        <v>5124187800000</v>
      </c>
      <c r="D121" s="19" t="s">
        <v>861</v>
      </c>
      <c r="E121" s="19">
        <v>8</v>
      </c>
      <c r="F121" s="19" t="s">
        <v>876</v>
      </c>
    </row>
    <row r="122" spans="1:6" x14ac:dyDescent="0.25">
      <c r="A122" s="13">
        <v>121</v>
      </c>
      <c r="B122" s="19">
        <v>552033520</v>
      </c>
      <c r="C122" s="20">
        <v>4228160315400</v>
      </c>
      <c r="D122" s="19" t="s">
        <v>861</v>
      </c>
      <c r="E122" s="19">
        <v>128</v>
      </c>
      <c r="F122" s="19" t="s">
        <v>895</v>
      </c>
    </row>
    <row r="123" spans="1:6" x14ac:dyDescent="0.25">
      <c r="A123" s="13">
        <v>122</v>
      </c>
      <c r="B123" s="19">
        <v>552033520</v>
      </c>
      <c r="C123" s="20">
        <v>4228160315400</v>
      </c>
      <c r="D123" s="19" t="s">
        <v>861</v>
      </c>
      <c r="E123" s="19">
        <v>80</v>
      </c>
      <c r="F123" s="19" t="s">
        <v>885</v>
      </c>
    </row>
    <row r="124" spans="1:6" x14ac:dyDescent="0.25">
      <c r="A124" s="13">
        <v>123</v>
      </c>
      <c r="B124" s="19">
        <v>552033520</v>
      </c>
      <c r="C124" s="20">
        <v>4228160315400</v>
      </c>
      <c r="D124" s="19" t="s">
        <v>861</v>
      </c>
      <c r="E124" s="19">
        <v>54</v>
      </c>
      <c r="F124" s="19" t="s">
        <v>876</v>
      </c>
    </row>
    <row r="125" spans="1:6" x14ac:dyDescent="0.25">
      <c r="A125" s="13">
        <v>124</v>
      </c>
      <c r="B125" s="19">
        <v>552033520</v>
      </c>
      <c r="C125" s="20">
        <v>4228160315400</v>
      </c>
      <c r="D125" s="19" t="s">
        <v>861</v>
      </c>
      <c r="E125" s="19">
        <v>306</v>
      </c>
      <c r="F125" s="19" t="s">
        <v>879</v>
      </c>
    </row>
    <row r="126" spans="1:6" x14ac:dyDescent="0.25">
      <c r="A126" s="13">
        <v>125</v>
      </c>
      <c r="B126" s="19">
        <v>552010050</v>
      </c>
      <c r="C126" s="20">
        <v>4111610503200</v>
      </c>
      <c r="D126" s="19" t="s">
        <v>852</v>
      </c>
      <c r="E126" s="19">
        <v>35</v>
      </c>
      <c r="F126" s="19" t="s">
        <v>878</v>
      </c>
    </row>
    <row r="127" spans="1:6" x14ac:dyDescent="0.25">
      <c r="A127" s="13">
        <v>126</v>
      </c>
      <c r="B127" s="19">
        <v>552010050</v>
      </c>
      <c r="C127" s="20">
        <v>4111610503200</v>
      </c>
      <c r="D127" s="19" t="s">
        <v>852</v>
      </c>
      <c r="E127" s="19">
        <v>8</v>
      </c>
      <c r="F127" s="19" t="s">
        <v>879</v>
      </c>
    </row>
    <row r="128" spans="1:6" x14ac:dyDescent="0.25">
      <c r="A128" s="13">
        <v>127</v>
      </c>
      <c r="B128" s="19">
        <v>552010050</v>
      </c>
      <c r="C128" s="20">
        <v>4111610503200</v>
      </c>
      <c r="D128" s="19" t="s">
        <v>852</v>
      </c>
      <c r="E128" s="19">
        <v>7</v>
      </c>
      <c r="F128" s="19" t="s">
        <v>895</v>
      </c>
    </row>
    <row r="129" spans="1:6" x14ac:dyDescent="0.25">
      <c r="A129" s="13">
        <v>128</v>
      </c>
      <c r="B129" s="19">
        <v>552010050</v>
      </c>
      <c r="C129" s="20">
        <v>4111610503200</v>
      </c>
      <c r="D129" s="19" t="s">
        <v>852</v>
      </c>
      <c r="E129" s="19">
        <v>9</v>
      </c>
      <c r="F129" s="19" t="s">
        <v>893</v>
      </c>
    </row>
    <row r="130" spans="1:6" x14ac:dyDescent="0.25">
      <c r="A130" s="13">
        <v>129</v>
      </c>
      <c r="B130" s="19">
        <v>552010050</v>
      </c>
      <c r="C130" s="20">
        <v>4111610503200</v>
      </c>
      <c r="D130" s="19" t="s">
        <v>852</v>
      </c>
      <c r="E130" s="19">
        <v>9</v>
      </c>
      <c r="F130" s="19" t="s">
        <v>881</v>
      </c>
    </row>
    <row r="131" spans="1:6" x14ac:dyDescent="0.25">
      <c r="A131" s="13">
        <v>130</v>
      </c>
      <c r="B131" s="19">
        <v>552010060</v>
      </c>
      <c r="C131" s="20">
        <v>4111610518800</v>
      </c>
      <c r="D131" s="19" t="s">
        <v>853</v>
      </c>
      <c r="E131" s="19">
        <v>106</v>
      </c>
      <c r="F131" s="19" t="s">
        <v>894</v>
      </c>
    </row>
    <row r="132" spans="1:6" x14ac:dyDescent="0.25">
      <c r="A132" s="13">
        <v>131</v>
      </c>
      <c r="B132" s="19">
        <v>552010060</v>
      </c>
      <c r="C132" s="20">
        <v>4111610518800</v>
      </c>
      <c r="D132" s="19" t="s">
        <v>853</v>
      </c>
      <c r="E132" s="19">
        <v>749</v>
      </c>
      <c r="F132" s="19" t="s">
        <v>892</v>
      </c>
    </row>
    <row r="133" spans="1:6" x14ac:dyDescent="0.25">
      <c r="A133" s="13">
        <v>132</v>
      </c>
      <c r="B133" s="19">
        <v>552010060</v>
      </c>
      <c r="C133" s="20">
        <v>4111610518800</v>
      </c>
      <c r="D133" s="19" t="s">
        <v>853</v>
      </c>
      <c r="E133" s="19">
        <v>97</v>
      </c>
      <c r="F133" s="19" t="s">
        <v>885</v>
      </c>
    </row>
    <row r="134" spans="1:6" x14ac:dyDescent="0.25">
      <c r="A134" s="13">
        <v>133</v>
      </c>
      <c r="B134" s="19">
        <v>552010060</v>
      </c>
      <c r="C134" s="20">
        <v>4111610518800</v>
      </c>
      <c r="D134" s="19" t="s">
        <v>853</v>
      </c>
      <c r="E134" s="19">
        <v>6</v>
      </c>
      <c r="F134" s="19" t="s">
        <v>889</v>
      </c>
    </row>
    <row r="135" spans="1:6" x14ac:dyDescent="0.25">
      <c r="A135" s="13">
        <v>134</v>
      </c>
      <c r="B135" s="19">
        <v>552010060</v>
      </c>
      <c r="C135" s="20">
        <v>4111610518800</v>
      </c>
      <c r="D135" s="19" t="s">
        <v>853</v>
      </c>
      <c r="E135" s="19">
        <v>1174</v>
      </c>
      <c r="F135" s="19" t="s">
        <v>890</v>
      </c>
    </row>
    <row r="136" spans="1:6" x14ac:dyDescent="0.25">
      <c r="A136" s="13">
        <v>135</v>
      </c>
      <c r="B136" s="19">
        <v>552010060</v>
      </c>
      <c r="C136" s="20">
        <v>4111610518800</v>
      </c>
      <c r="D136" s="19" t="s">
        <v>853</v>
      </c>
      <c r="E136" s="19">
        <v>442</v>
      </c>
      <c r="F136" s="19" t="s">
        <v>879</v>
      </c>
    </row>
    <row r="137" spans="1:6" x14ac:dyDescent="0.25">
      <c r="A137" s="13">
        <v>136</v>
      </c>
      <c r="B137" s="19">
        <v>552010060</v>
      </c>
      <c r="C137" s="20">
        <v>4111610518800</v>
      </c>
      <c r="D137" s="19" t="s">
        <v>853</v>
      </c>
      <c r="E137" s="19">
        <v>35</v>
      </c>
      <c r="F137" s="19" t="s">
        <v>887</v>
      </c>
    </row>
    <row r="138" spans="1:6" x14ac:dyDescent="0.25">
      <c r="A138" s="13">
        <v>137</v>
      </c>
      <c r="B138" s="19">
        <v>552010060</v>
      </c>
      <c r="C138" s="20">
        <v>4111610518800</v>
      </c>
      <c r="D138" s="19" t="s">
        <v>853</v>
      </c>
      <c r="E138" s="19">
        <v>61</v>
      </c>
      <c r="F138" s="19" t="s">
        <v>896</v>
      </c>
    </row>
    <row r="139" spans="1:6" x14ac:dyDescent="0.25">
      <c r="A139" s="13">
        <v>138</v>
      </c>
      <c r="B139" s="19">
        <v>552010060</v>
      </c>
      <c r="C139" s="20">
        <v>4111610518800</v>
      </c>
      <c r="D139" s="19" t="s">
        <v>853</v>
      </c>
      <c r="E139" s="19">
        <v>226</v>
      </c>
      <c r="F139" s="19" t="s">
        <v>883</v>
      </c>
    </row>
    <row r="140" spans="1:6" x14ac:dyDescent="0.25">
      <c r="A140" s="13">
        <v>139</v>
      </c>
      <c r="B140" s="19">
        <v>552010060</v>
      </c>
      <c r="C140" s="20">
        <v>4111610518800</v>
      </c>
      <c r="D140" s="19" t="s">
        <v>853</v>
      </c>
      <c r="E140" s="19">
        <v>447</v>
      </c>
      <c r="F140" s="19" t="s">
        <v>884</v>
      </c>
    </row>
    <row r="141" spans="1:6" x14ac:dyDescent="0.25">
      <c r="A141" s="13">
        <v>140</v>
      </c>
      <c r="B141" s="19">
        <v>552011120</v>
      </c>
      <c r="C141" s="20">
        <v>4229542500100</v>
      </c>
      <c r="D141" s="19" t="s">
        <v>860</v>
      </c>
      <c r="E141" s="19">
        <v>626</v>
      </c>
      <c r="F141" s="19" t="s">
        <v>877</v>
      </c>
    </row>
    <row r="142" spans="1:6" x14ac:dyDescent="0.25">
      <c r="A142" s="13">
        <v>141</v>
      </c>
      <c r="B142" s="19">
        <v>552011120</v>
      </c>
      <c r="C142" s="20">
        <v>4229542500100</v>
      </c>
      <c r="D142" s="19" t="s">
        <v>860</v>
      </c>
      <c r="E142" s="19">
        <v>467</v>
      </c>
      <c r="F142" s="19" t="s">
        <v>879</v>
      </c>
    </row>
    <row r="143" spans="1:6" x14ac:dyDescent="0.25">
      <c r="A143" s="13">
        <v>142</v>
      </c>
      <c r="B143" s="19">
        <v>552011120</v>
      </c>
      <c r="C143" s="20">
        <v>4229542500100</v>
      </c>
      <c r="D143" s="19" t="s">
        <v>860</v>
      </c>
      <c r="E143" s="19">
        <v>2311</v>
      </c>
      <c r="F143" s="19" t="s">
        <v>895</v>
      </c>
    </row>
    <row r="144" spans="1:6" x14ac:dyDescent="0.25">
      <c r="A144" s="13">
        <v>143</v>
      </c>
      <c r="B144" s="19">
        <v>552011120</v>
      </c>
      <c r="C144" s="20">
        <v>4229542500100</v>
      </c>
      <c r="D144" s="19" t="s">
        <v>860</v>
      </c>
      <c r="E144" s="19">
        <v>682</v>
      </c>
      <c r="F144" s="19" t="s">
        <v>884</v>
      </c>
    </row>
    <row r="145" spans="1:6" x14ac:dyDescent="0.25">
      <c r="A145" s="13">
        <v>144</v>
      </c>
      <c r="B145" s="19">
        <v>552033470</v>
      </c>
      <c r="C145" s="20">
        <v>5124190000300</v>
      </c>
      <c r="D145" s="19" t="s">
        <v>868</v>
      </c>
      <c r="E145" s="19">
        <v>34</v>
      </c>
      <c r="F145" s="19" t="s">
        <v>877</v>
      </c>
    </row>
    <row r="146" spans="1:6" x14ac:dyDescent="0.25">
      <c r="A146" s="13">
        <v>145</v>
      </c>
      <c r="B146" s="19">
        <v>552033470</v>
      </c>
      <c r="C146" s="20">
        <v>5124190000300</v>
      </c>
      <c r="D146" s="19" t="s">
        <v>868</v>
      </c>
      <c r="E146" s="19">
        <v>8</v>
      </c>
      <c r="F146" s="19" t="s">
        <v>876</v>
      </c>
    </row>
    <row r="147" spans="1:6" x14ac:dyDescent="0.25">
      <c r="A147" s="13">
        <v>146</v>
      </c>
      <c r="B147" s="19">
        <v>552033470</v>
      </c>
      <c r="C147" s="20">
        <v>5124190000300</v>
      </c>
      <c r="D147" s="19" t="s">
        <v>868</v>
      </c>
      <c r="E147" s="19">
        <v>2</v>
      </c>
      <c r="F147" s="19" t="s">
        <v>878</v>
      </c>
    </row>
    <row r="148" spans="1:6" x14ac:dyDescent="0.25">
      <c r="A148" s="13">
        <v>147</v>
      </c>
      <c r="B148" s="19">
        <v>552033470</v>
      </c>
      <c r="C148" s="20">
        <v>5124190000300</v>
      </c>
      <c r="D148" s="19" t="s">
        <v>868</v>
      </c>
      <c r="E148" s="19">
        <v>45</v>
      </c>
      <c r="F148" s="19" t="s">
        <v>879</v>
      </c>
    </row>
    <row r="149" spans="1:6" x14ac:dyDescent="0.25">
      <c r="A149" s="13">
        <v>148</v>
      </c>
      <c r="B149" s="19">
        <v>552033470</v>
      </c>
      <c r="C149" s="20">
        <v>5124190000300</v>
      </c>
      <c r="D149" s="19" t="s">
        <v>868</v>
      </c>
      <c r="E149" s="19">
        <v>36</v>
      </c>
      <c r="F149" s="19" t="s">
        <v>895</v>
      </c>
    </row>
    <row r="150" spans="1:6" x14ac:dyDescent="0.25">
      <c r="A150" s="13">
        <v>149</v>
      </c>
      <c r="B150" s="19">
        <v>552010080</v>
      </c>
      <c r="C150" s="20">
        <v>5117150400900</v>
      </c>
      <c r="D150" s="19" t="s">
        <v>855</v>
      </c>
      <c r="E150" s="19">
        <v>26</v>
      </c>
      <c r="F150" s="19" t="s">
        <v>885</v>
      </c>
    </row>
    <row r="151" spans="1:6" x14ac:dyDescent="0.25">
      <c r="A151" s="13">
        <v>150</v>
      </c>
      <c r="B151" s="19">
        <v>552010080</v>
      </c>
      <c r="C151" s="20">
        <v>5117150400900</v>
      </c>
      <c r="D151" s="19" t="s">
        <v>855</v>
      </c>
      <c r="E151" s="19">
        <v>14</v>
      </c>
      <c r="F151" s="19" t="s">
        <v>878</v>
      </c>
    </row>
    <row r="152" spans="1:6" x14ac:dyDescent="0.25">
      <c r="A152" s="13">
        <v>151</v>
      </c>
      <c r="B152" s="19">
        <v>552010080</v>
      </c>
      <c r="C152" s="20">
        <v>5117150400900</v>
      </c>
      <c r="D152" s="19" t="s">
        <v>855</v>
      </c>
      <c r="E152" s="19">
        <v>201</v>
      </c>
      <c r="F152" s="19" t="s">
        <v>879</v>
      </c>
    </row>
    <row r="153" spans="1:6" x14ac:dyDescent="0.25">
      <c r="A153" s="13">
        <v>152</v>
      </c>
      <c r="B153" s="19">
        <v>552010080</v>
      </c>
      <c r="C153" s="20">
        <v>5117150400900</v>
      </c>
      <c r="D153" s="19" t="s">
        <v>855</v>
      </c>
      <c r="E153" s="19">
        <v>22</v>
      </c>
      <c r="F153" s="19" t="s">
        <v>893</v>
      </c>
    </row>
    <row r="154" spans="1:6" x14ac:dyDescent="0.25">
      <c r="A154" s="13">
        <v>153</v>
      </c>
      <c r="B154" s="19">
        <v>552010080</v>
      </c>
      <c r="C154" s="20">
        <v>5117150400900</v>
      </c>
      <c r="D154" s="19" t="s">
        <v>855</v>
      </c>
      <c r="E154" s="19">
        <v>3</v>
      </c>
      <c r="F154" s="19" t="s">
        <v>881</v>
      </c>
    </row>
    <row r="155" spans="1:6" x14ac:dyDescent="0.25">
      <c r="A155" s="13">
        <v>154</v>
      </c>
      <c r="B155" s="19">
        <v>552033450</v>
      </c>
      <c r="C155" s="20">
        <v>5117161900300</v>
      </c>
      <c r="D155" s="19" t="s">
        <v>867</v>
      </c>
      <c r="E155" s="19">
        <v>394</v>
      </c>
      <c r="F155" s="19" t="s">
        <v>890</v>
      </c>
    </row>
    <row r="156" spans="1:6" x14ac:dyDescent="0.25">
      <c r="A156" s="13">
        <v>155</v>
      </c>
      <c r="B156" s="19">
        <v>552033450</v>
      </c>
      <c r="C156" s="20">
        <v>5117161900300</v>
      </c>
      <c r="D156" s="19" t="s">
        <v>867</v>
      </c>
      <c r="E156" s="19">
        <v>321</v>
      </c>
      <c r="F156" s="19" t="s">
        <v>876</v>
      </c>
    </row>
    <row r="157" spans="1:6" x14ac:dyDescent="0.25">
      <c r="A157" s="13">
        <v>156</v>
      </c>
      <c r="B157" s="19">
        <v>552033450</v>
      </c>
      <c r="C157" s="20">
        <v>5117161900300</v>
      </c>
      <c r="D157" s="19" t="s">
        <v>867</v>
      </c>
      <c r="E157" s="19">
        <v>26</v>
      </c>
      <c r="F157" s="19" t="s">
        <v>878</v>
      </c>
    </row>
    <row r="158" spans="1:6" x14ac:dyDescent="0.25">
      <c r="A158" s="13">
        <v>157</v>
      </c>
      <c r="B158" s="19">
        <v>552033450</v>
      </c>
      <c r="C158" s="20">
        <v>5117161900300</v>
      </c>
      <c r="D158" s="19" t="s">
        <v>867</v>
      </c>
      <c r="E158" s="19">
        <v>58</v>
      </c>
      <c r="F158" s="19" t="s">
        <v>895</v>
      </c>
    </row>
    <row r="159" spans="1:6" x14ac:dyDescent="0.25">
      <c r="A159" s="13">
        <v>158</v>
      </c>
      <c r="B159" s="19">
        <v>552022320</v>
      </c>
      <c r="C159" s="20">
        <v>4215241202000</v>
      </c>
      <c r="D159" s="19" t="s">
        <v>864</v>
      </c>
      <c r="E159" s="19">
        <v>7</v>
      </c>
      <c r="F159" s="19" t="s">
        <v>894</v>
      </c>
    </row>
    <row r="160" spans="1:6" x14ac:dyDescent="0.25">
      <c r="A160" s="13">
        <v>159</v>
      </c>
      <c r="B160" s="19">
        <v>552022320</v>
      </c>
      <c r="C160" s="20">
        <v>4215241202000</v>
      </c>
      <c r="D160" s="19" t="s">
        <v>864</v>
      </c>
      <c r="E160" s="19">
        <v>9</v>
      </c>
      <c r="F160" s="19" t="s">
        <v>889</v>
      </c>
    </row>
    <row r="161" spans="1:6" x14ac:dyDescent="0.25">
      <c r="A161" s="13">
        <v>160</v>
      </c>
      <c r="B161" s="19">
        <v>552022320</v>
      </c>
      <c r="C161" s="20">
        <v>4215241202000</v>
      </c>
      <c r="D161" s="19" t="s">
        <v>864</v>
      </c>
      <c r="E161" s="19">
        <v>2</v>
      </c>
      <c r="F161" s="19" t="s">
        <v>891</v>
      </c>
    </row>
    <row r="162" spans="1:6" x14ac:dyDescent="0.25">
      <c r="A162" s="13">
        <v>161</v>
      </c>
      <c r="B162" s="19">
        <v>552022320</v>
      </c>
      <c r="C162" s="20">
        <v>4215241202000</v>
      </c>
      <c r="D162" s="19" t="s">
        <v>864</v>
      </c>
      <c r="E162" s="19">
        <v>2</v>
      </c>
      <c r="F162" s="19" t="s">
        <v>895</v>
      </c>
    </row>
    <row r="163" spans="1:6" x14ac:dyDescent="0.25">
      <c r="A163" s="13">
        <v>162</v>
      </c>
      <c r="B163" s="19">
        <v>552033400</v>
      </c>
      <c r="C163" s="20">
        <v>5117161700000</v>
      </c>
      <c r="D163" s="19" t="s">
        <v>865</v>
      </c>
      <c r="E163" s="19">
        <v>554</v>
      </c>
      <c r="F163" s="19" t="s">
        <v>881</v>
      </c>
    </row>
    <row r="164" spans="1:6" x14ac:dyDescent="0.25">
      <c r="A164" s="13">
        <v>163</v>
      </c>
      <c r="B164" s="19">
        <v>552033400</v>
      </c>
      <c r="C164" s="20">
        <v>5117161700000</v>
      </c>
      <c r="D164" s="19" t="s">
        <v>865</v>
      </c>
      <c r="E164" s="19">
        <v>214</v>
      </c>
      <c r="F164" s="19" t="s">
        <v>877</v>
      </c>
    </row>
    <row r="165" spans="1:6" x14ac:dyDescent="0.25">
      <c r="A165" s="13">
        <v>164</v>
      </c>
      <c r="B165" s="19">
        <v>552033400</v>
      </c>
      <c r="C165" s="20">
        <v>5117161700000</v>
      </c>
      <c r="D165" s="19" t="s">
        <v>865</v>
      </c>
      <c r="E165" s="19">
        <v>263</v>
      </c>
      <c r="F165" s="19" t="s">
        <v>876</v>
      </c>
    </row>
    <row r="166" spans="1:6" x14ac:dyDescent="0.25">
      <c r="A166" s="13">
        <v>165</v>
      </c>
      <c r="B166" s="19">
        <v>552033400</v>
      </c>
      <c r="C166" s="20">
        <v>5117161700000</v>
      </c>
      <c r="D166" s="19" t="s">
        <v>865</v>
      </c>
      <c r="E166" s="19">
        <v>493</v>
      </c>
      <c r="F166" s="19" t="s">
        <v>891</v>
      </c>
    </row>
    <row r="167" spans="1:6" x14ac:dyDescent="0.25">
      <c r="A167" s="13">
        <v>166</v>
      </c>
      <c r="B167" s="19">
        <v>552033400</v>
      </c>
      <c r="C167" s="20">
        <v>5117161700000</v>
      </c>
      <c r="D167" s="19" t="s">
        <v>865</v>
      </c>
      <c r="E167" s="19">
        <v>311</v>
      </c>
      <c r="F167" s="19" t="s">
        <v>879</v>
      </c>
    </row>
    <row r="168" spans="1:6" x14ac:dyDescent="0.25">
      <c r="A168" s="13">
        <v>167</v>
      </c>
      <c r="B168" s="19">
        <v>552010070</v>
      </c>
      <c r="C168" s="20">
        <v>5110160700000</v>
      </c>
      <c r="D168" s="19" t="s">
        <v>854</v>
      </c>
      <c r="E168" s="19">
        <v>313</v>
      </c>
      <c r="F168" s="19" t="s">
        <v>883</v>
      </c>
    </row>
    <row r="169" spans="1:6" x14ac:dyDescent="0.25">
      <c r="A169" s="13">
        <v>168</v>
      </c>
      <c r="B169" s="19">
        <v>552010070</v>
      </c>
      <c r="C169" s="20">
        <v>5110160700000</v>
      </c>
      <c r="D169" s="19" t="s">
        <v>854</v>
      </c>
      <c r="E169" s="19">
        <v>224</v>
      </c>
      <c r="F169" s="19" t="s">
        <v>884</v>
      </c>
    </row>
    <row r="170" spans="1:6" x14ac:dyDescent="0.25">
      <c r="A170" s="13">
        <v>169</v>
      </c>
      <c r="B170" s="19">
        <v>552010070</v>
      </c>
      <c r="C170" s="20">
        <v>5110160700000</v>
      </c>
      <c r="D170" s="19" t="s">
        <v>854</v>
      </c>
      <c r="E170" s="19">
        <v>487</v>
      </c>
      <c r="F170" s="19" t="s">
        <v>894</v>
      </c>
    </row>
    <row r="171" spans="1:6" x14ac:dyDescent="0.25">
      <c r="A171" s="13">
        <v>170</v>
      </c>
      <c r="B171" s="19">
        <v>552010070</v>
      </c>
      <c r="C171" s="20">
        <v>5110160700000</v>
      </c>
      <c r="D171" s="19" t="s">
        <v>854</v>
      </c>
      <c r="E171" s="19">
        <v>102</v>
      </c>
      <c r="F171" s="19" t="s">
        <v>892</v>
      </c>
    </row>
    <row r="172" spans="1:6" x14ac:dyDescent="0.25">
      <c r="A172" s="13">
        <v>171</v>
      </c>
      <c r="B172" s="19">
        <v>552010070</v>
      </c>
      <c r="C172" s="20">
        <v>5110160700000</v>
      </c>
      <c r="D172" s="19" t="s">
        <v>854</v>
      </c>
      <c r="E172" s="19">
        <v>755</v>
      </c>
      <c r="F172" s="19" t="s">
        <v>885</v>
      </c>
    </row>
    <row r="173" spans="1:6" x14ac:dyDescent="0.25">
      <c r="A173" s="13">
        <v>172</v>
      </c>
      <c r="B173" s="19">
        <v>552010070</v>
      </c>
      <c r="C173" s="20">
        <v>5110160700000</v>
      </c>
      <c r="D173" s="19" t="s">
        <v>854</v>
      </c>
      <c r="E173" s="19">
        <v>94</v>
      </c>
      <c r="F173" s="19" t="s">
        <v>877</v>
      </c>
    </row>
    <row r="174" spans="1:6" x14ac:dyDescent="0.25">
      <c r="A174" s="13">
        <v>173</v>
      </c>
      <c r="B174" s="19">
        <v>552010070</v>
      </c>
      <c r="C174" s="20">
        <v>5110160700000</v>
      </c>
      <c r="D174" s="19" t="s">
        <v>854</v>
      </c>
      <c r="E174" s="19">
        <v>322</v>
      </c>
      <c r="F174" s="19" t="s">
        <v>889</v>
      </c>
    </row>
    <row r="175" spans="1:6" x14ac:dyDescent="0.25">
      <c r="A175" s="13">
        <v>174</v>
      </c>
      <c r="B175" s="19">
        <v>552010070</v>
      </c>
      <c r="C175" s="20">
        <v>5110160700000</v>
      </c>
      <c r="D175" s="19" t="s">
        <v>854</v>
      </c>
      <c r="E175" s="19">
        <v>123</v>
      </c>
      <c r="F175" s="19" t="s">
        <v>890</v>
      </c>
    </row>
    <row r="176" spans="1:6" x14ac:dyDescent="0.25">
      <c r="A176" s="13">
        <v>175</v>
      </c>
      <c r="B176" s="19">
        <v>552010070</v>
      </c>
      <c r="C176" s="20">
        <v>5110160700000</v>
      </c>
      <c r="D176" s="19" t="s">
        <v>854</v>
      </c>
      <c r="E176" s="19">
        <v>489</v>
      </c>
      <c r="F176" s="19" t="s">
        <v>879</v>
      </c>
    </row>
    <row r="177" spans="1:6" x14ac:dyDescent="0.25">
      <c r="A177" s="13">
        <v>176</v>
      </c>
      <c r="B177" s="19">
        <v>552010070</v>
      </c>
      <c r="C177" s="20">
        <v>5110160700000</v>
      </c>
      <c r="D177" s="19" t="s">
        <v>854</v>
      </c>
      <c r="E177" s="19">
        <v>104</v>
      </c>
      <c r="F177" s="19" t="s">
        <v>887</v>
      </c>
    </row>
    <row r="178" spans="1:6" x14ac:dyDescent="0.25">
      <c r="A178" s="13">
        <v>177</v>
      </c>
      <c r="B178" s="19">
        <v>552010070</v>
      </c>
      <c r="C178" s="20">
        <v>5110160700000</v>
      </c>
      <c r="D178" s="19" t="s">
        <v>854</v>
      </c>
      <c r="E178" s="19">
        <v>7</v>
      </c>
      <c r="F178" s="19" t="s">
        <v>896</v>
      </c>
    </row>
    <row r="179" spans="1:6" x14ac:dyDescent="0.25">
      <c r="A179" s="13">
        <v>178</v>
      </c>
      <c r="B179" s="19">
        <v>552011110</v>
      </c>
      <c r="C179" s="20">
        <v>5124150100000</v>
      </c>
      <c r="D179" s="19" t="s">
        <v>859</v>
      </c>
      <c r="E179" s="19">
        <v>1</v>
      </c>
      <c r="F179" s="19" t="s">
        <v>887</v>
      </c>
    </row>
    <row r="180" spans="1:6" x14ac:dyDescent="0.25">
      <c r="A180" s="13">
        <v>179</v>
      </c>
      <c r="B180" s="19">
        <v>552011110</v>
      </c>
      <c r="C180" s="20">
        <v>5124150100000</v>
      </c>
      <c r="D180" s="19" t="s">
        <v>859</v>
      </c>
      <c r="E180" s="19">
        <v>16</v>
      </c>
      <c r="F180" s="19" t="s">
        <v>884</v>
      </c>
    </row>
    <row r="181" spans="1:6" x14ac:dyDescent="0.25">
      <c r="A181" s="13">
        <v>180</v>
      </c>
      <c r="B181" s="19">
        <v>552033490</v>
      </c>
      <c r="C181" s="20">
        <v>5147160200000</v>
      </c>
      <c r="D181" s="19" t="s">
        <v>869</v>
      </c>
      <c r="E181" s="19">
        <v>1</v>
      </c>
      <c r="F181" s="19" t="s">
        <v>890</v>
      </c>
    </row>
    <row r="182" spans="1:6" x14ac:dyDescent="0.25">
      <c r="A182" s="13">
        <v>181</v>
      </c>
      <c r="B182" s="19">
        <v>552033490</v>
      </c>
      <c r="C182" s="20">
        <v>5147160200000</v>
      </c>
      <c r="D182" s="19" t="s">
        <v>869</v>
      </c>
      <c r="E182" s="19">
        <v>2</v>
      </c>
      <c r="F182" s="19" t="s">
        <v>878</v>
      </c>
    </row>
    <row r="183" spans="1:6" x14ac:dyDescent="0.25">
      <c r="A183" s="13">
        <v>182</v>
      </c>
      <c r="B183" s="19">
        <v>552033490</v>
      </c>
      <c r="C183" s="20">
        <v>5147160200000</v>
      </c>
      <c r="D183" s="19" t="s">
        <v>869</v>
      </c>
      <c r="E183" s="19">
        <v>2</v>
      </c>
      <c r="F183" s="19" t="s">
        <v>879</v>
      </c>
    </row>
    <row r="184" spans="1:6" x14ac:dyDescent="0.25">
      <c r="A184" s="13">
        <v>183</v>
      </c>
      <c r="B184" s="19">
        <v>552033490</v>
      </c>
      <c r="C184" s="20">
        <v>5147160200000</v>
      </c>
      <c r="D184" s="19" t="s">
        <v>869</v>
      </c>
      <c r="E184" s="19">
        <v>1</v>
      </c>
      <c r="F184" s="19" t="s">
        <v>877</v>
      </c>
    </row>
    <row r="185" spans="1:6" x14ac:dyDescent="0.25">
      <c r="A185" s="13">
        <v>184</v>
      </c>
      <c r="B185" s="19">
        <v>552011100</v>
      </c>
      <c r="C185" s="20">
        <v>5147170300000</v>
      </c>
      <c r="D185" s="19" t="s">
        <v>858</v>
      </c>
      <c r="E185" s="19">
        <v>1</v>
      </c>
      <c r="F185" s="19" t="s">
        <v>885</v>
      </c>
    </row>
    <row r="186" spans="1:6" x14ac:dyDescent="0.25">
      <c r="A186" s="13">
        <v>185</v>
      </c>
      <c r="B186" s="19">
        <v>552011100</v>
      </c>
      <c r="C186" s="20">
        <v>5147170300000</v>
      </c>
      <c r="D186" s="19" t="s">
        <v>858</v>
      </c>
      <c r="E186" s="19">
        <v>5</v>
      </c>
      <c r="F186" s="19" t="s">
        <v>889</v>
      </c>
    </row>
    <row r="187" spans="1:6" x14ac:dyDescent="0.25">
      <c r="A187" s="13">
        <v>186</v>
      </c>
      <c r="B187" s="19">
        <v>552011100</v>
      </c>
      <c r="C187" s="20">
        <v>5147170300000</v>
      </c>
      <c r="D187" s="19" t="s">
        <v>858</v>
      </c>
      <c r="E187" s="19">
        <v>3</v>
      </c>
      <c r="F187" s="19" t="s">
        <v>878</v>
      </c>
    </row>
    <row r="188" spans="1:6" x14ac:dyDescent="0.25">
      <c r="A188" s="13">
        <v>187</v>
      </c>
      <c r="B188" s="19">
        <v>552011100</v>
      </c>
      <c r="C188" s="20">
        <v>5147170300000</v>
      </c>
      <c r="D188" s="19" t="s">
        <v>858</v>
      </c>
      <c r="E188" s="19">
        <v>32</v>
      </c>
      <c r="F188" s="19" t="s">
        <v>879</v>
      </c>
    </row>
    <row r="189" spans="1:6" x14ac:dyDescent="0.25">
      <c r="A189" s="13">
        <v>188</v>
      </c>
      <c r="B189" s="19">
        <v>542014029</v>
      </c>
      <c r="C189" s="20">
        <v>5120161000000</v>
      </c>
      <c r="D189" s="19" t="s">
        <v>263</v>
      </c>
      <c r="E189" s="19">
        <v>1745</v>
      </c>
      <c r="F189" s="19" t="s">
        <v>880</v>
      </c>
    </row>
    <row r="190" spans="1:6" x14ac:dyDescent="0.25">
      <c r="A190" s="13">
        <v>189</v>
      </c>
      <c r="B190" s="19">
        <v>542014029</v>
      </c>
      <c r="C190" s="20">
        <v>5120161000000</v>
      </c>
      <c r="D190" s="19" t="s">
        <v>263</v>
      </c>
      <c r="E190" s="19">
        <v>38</v>
      </c>
      <c r="F190" s="19" t="s">
        <v>897</v>
      </c>
    </row>
    <row r="191" spans="1:6" x14ac:dyDescent="0.25">
      <c r="A191" s="13">
        <v>190</v>
      </c>
      <c r="B191" s="19">
        <v>542014266</v>
      </c>
      <c r="C191" s="20">
        <v>5120162400000</v>
      </c>
      <c r="D191" s="19" t="s">
        <v>269</v>
      </c>
      <c r="E191" s="19">
        <v>8785</v>
      </c>
      <c r="F191" s="19" t="s">
        <v>890</v>
      </c>
    </row>
    <row r="192" spans="1:6" x14ac:dyDescent="0.25">
      <c r="A192" s="13">
        <v>191</v>
      </c>
      <c r="B192" s="19">
        <v>542014266</v>
      </c>
      <c r="C192" s="20">
        <v>5120162400000</v>
      </c>
      <c r="D192" s="19" t="s">
        <v>269</v>
      </c>
      <c r="E192" s="19">
        <v>57657</v>
      </c>
      <c r="F192" s="19" t="s">
        <v>891</v>
      </c>
    </row>
    <row r="193" spans="1:6" x14ac:dyDescent="0.25">
      <c r="A193" s="13">
        <v>192</v>
      </c>
      <c r="B193" s="19">
        <v>542014266</v>
      </c>
      <c r="C193" s="20">
        <v>5120162400000</v>
      </c>
      <c r="D193" s="19" t="s">
        <v>269</v>
      </c>
      <c r="E193" s="19">
        <v>4010</v>
      </c>
      <c r="F193" s="19" t="s">
        <v>882</v>
      </c>
    </row>
    <row r="194" spans="1:6" x14ac:dyDescent="0.25">
      <c r="A194" s="13">
        <v>193</v>
      </c>
      <c r="B194" s="19">
        <v>542014266</v>
      </c>
      <c r="C194" s="20">
        <v>5120162400000</v>
      </c>
      <c r="D194" s="19" t="s">
        <v>269</v>
      </c>
      <c r="E194" s="19">
        <v>6000</v>
      </c>
      <c r="F194" s="19" t="s">
        <v>878</v>
      </c>
    </row>
    <row r="195" spans="1:6" x14ac:dyDescent="0.25">
      <c r="A195" s="13">
        <v>194</v>
      </c>
      <c r="B195" s="19">
        <v>542014266</v>
      </c>
      <c r="C195" s="20">
        <v>5120162400000</v>
      </c>
      <c r="D195" s="19" t="s">
        <v>269</v>
      </c>
      <c r="E195" s="19">
        <v>6564</v>
      </c>
      <c r="F195" s="19" t="s">
        <v>879</v>
      </c>
    </row>
    <row r="196" spans="1:6" x14ac:dyDescent="0.25">
      <c r="A196" s="13">
        <v>195</v>
      </c>
      <c r="B196" s="19">
        <v>542014266</v>
      </c>
      <c r="C196" s="20">
        <v>5120162400000</v>
      </c>
      <c r="D196" s="19" t="s">
        <v>269</v>
      </c>
      <c r="E196" s="19">
        <v>3247</v>
      </c>
      <c r="F196" s="19" t="s">
        <v>887</v>
      </c>
    </row>
    <row r="197" spans="1:6" x14ac:dyDescent="0.25">
      <c r="A197" s="13">
        <v>196</v>
      </c>
      <c r="B197" s="19">
        <v>542014266</v>
      </c>
      <c r="C197" s="20">
        <v>5120162400000</v>
      </c>
      <c r="D197" s="19" t="s">
        <v>269</v>
      </c>
      <c r="E197" s="19">
        <v>6348</v>
      </c>
      <c r="F197" s="19" t="s">
        <v>896</v>
      </c>
    </row>
    <row r="198" spans="1:6" x14ac:dyDescent="0.25">
      <c r="A198" s="13">
        <v>197</v>
      </c>
      <c r="B198" s="19">
        <v>542014266</v>
      </c>
      <c r="C198" s="20">
        <v>5120162400000</v>
      </c>
      <c r="D198" s="19" t="s">
        <v>269</v>
      </c>
      <c r="E198" s="19">
        <v>56480</v>
      </c>
      <c r="F198" s="19" t="s">
        <v>895</v>
      </c>
    </row>
    <row r="199" spans="1:6" x14ac:dyDescent="0.25">
      <c r="A199" s="13">
        <v>198</v>
      </c>
      <c r="B199" s="19">
        <v>542014266</v>
      </c>
      <c r="C199" s="20">
        <v>5120162400000</v>
      </c>
      <c r="D199" s="19" t="s">
        <v>269</v>
      </c>
      <c r="E199" s="19">
        <v>11660</v>
      </c>
      <c r="F199" s="19" t="s">
        <v>888</v>
      </c>
    </row>
    <row r="200" spans="1:6" x14ac:dyDescent="0.25">
      <c r="A200" s="13">
        <v>199</v>
      </c>
      <c r="B200" s="19">
        <v>542014266</v>
      </c>
      <c r="C200" s="20">
        <v>5120162400000</v>
      </c>
      <c r="D200" s="19" t="s">
        <v>269</v>
      </c>
      <c r="E200" s="19">
        <v>9308</v>
      </c>
      <c r="F200" s="19" t="s">
        <v>893</v>
      </c>
    </row>
    <row r="201" spans="1:6" x14ac:dyDescent="0.25">
      <c r="A201" s="13">
        <v>200</v>
      </c>
      <c r="B201" s="19">
        <v>542014266</v>
      </c>
      <c r="C201" s="20">
        <v>5120162400000</v>
      </c>
      <c r="D201" s="19" t="s">
        <v>269</v>
      </c>
      <c r="E201" s="19">
        <v>9722</v>
      </c>
      <c r="F201" s="19" t="s">
        <v>883</v>
      </c>
    </row>
    <row r="202" spans="1:6" x14ac:dyDescent="0.25">
      <c r="A202" s="13">
        <v>201</v>
      </c>
      <c r="B202" s="19">
        <v>542014266</v>
      </c>
      <c r="C202" s="20">
        <v>5120162400000</v>
      </c>
      <c r="D202" s="19" t="s">
        <v>269</v>
      </c>
      <c r="E202" s="19">
        <v>8581</v>
      </c>
      <c r="F202" s="19" t="s">
        <v>880</v>
      </c>
    </row>
    <row r="203" spans="1:6" x14ac:dyDescent="0.25">
      <c r="A203" s="13">
        <v>202</v>
      </c>
      <c r="B203" s="19">
        <v>542014266</v>
      </c>
      <c r="C203" s="20">
        <v>5120162400000</v>
      </c>
      <c r="D203" s="19" t="s">
        <v>269</v>
      </c>
      <c r="E203" s="19">
        <v>47</v>
      </c>
      <c r="F203" s="19" t="s">
        <v>898</v>
      </c>
    </row>
    <row r="204" spans="1:6" x14ac:dyDescent="0.25">
      <c r="A204" s="13">
        <v>203</v>
      </c>
      <c r="B204" s="19">
        <v>542014266</v>
      </c>
      <c r="C204" s="20">
        <v>5120162400000</v>
      </c>
      <c r="D204" s="19" t="s">
        <v>269</v>
      </c>
      <c r="E204" s="19">
        <v>20246</v>
      </c>
      <c r="F204" s="19" t="s">
        <v>884</v>
      </c>
    </row>
    <row r="205" spans="1:6" x14ac:dyDescent="0.25">
      <c r="A205" s="13">
        <v>204</v>
      </c>
      <c r="B205" s="19">
        <v>542014266</v>
      </c>
      <c r="C205" s="20">
        <v>5120162400000</v>
      </c>
      <c r="D205" s="19" t="s">
        <v>269</v>
      </c>
      <c r="E205" s="19">
        <v>37332</v>
      </c>
      <c r="F205" s="19" t="s">
        <v>894</v>
      </c>
    </row>
    <row r="206" spans="1:6" x14ac:dyDescent="0.25">
      <c r="A206" s="13">
        <v>205</v>
      </c>
      <c r="B206" s="19">
        <v>542014266</v>
      </c>
      <c r="C206" s="20">
        <v>5120162400000</v>
      </c>
      <c r="D206" s="19" t="s">
        <v>269</v>
      </c>
      <c r="E206" s="19">
        <v>6721</v>
      </c>
      <c r="F206" s="19" t="s">
        <v>892</v>
      </c>
    </row>
    <row r="207" spans="1:6" x14ac:dyDescent="0.25">
      <c r="A207" s="13">
        <v>206</v>
      </c>
      <c r="B207" s="19">
        <v>542014266</v>
      </c>
      <c r="C207" s="20">
        <v>5120162400000</v>
      </c>
      <c r="D207" s="19" t="s">
        <v>269</v>
      </c>
      <c r="E207" s="19">
        <v>26903</v>
      </c>
      <c r="F207" s="19" t="s">
        <v>885</v>
      </c>
    </row>
    <row r="208" spans="1:6" x14ac:dyDescent="0.25">
      <c r="A208" s="13">
        <v>207</v>
      </c>
      <c r="B208" s="19">
        <v>542014266</v>
      </c>
      <c r="C208" s="20">
        <v>5120162400000</v>
      </c>
      <c r="D208" s="19" t="s">
        <v>269</v>
      </c>
      <c r="E208" s="19">
        <v>34565</v>
      </c>
      <c r="F208" s="19" t="s">
        <v>886</v>
      </c>
    </row>
    <row r="209" spans="1:6" x14ac:dyDescent="0.25">
      <c r="A209" s="13">
        <v>208</v>
      </c>
      <c r="B209" s="19">
        <v>542014266</v>
      </c>
      <c r="C209" s="20">
        <v>5120162400000</v>
      </c>
      <c r="D209" s="19" t="s">
        <v>269</v>
      </c>
      <c r="E209" s="19">
        <v>6693</v>
      </c>
      <c r="F209" s="19" t="s">
        <v>877</v>
      </c>
    </row>
    <row r="210" spans="1:6" x14ac:dyDescent="0.25">
      <c r="A210" s="13">
        <v>209</v>
      </c>
      <c r="B210" s="19">
        <v>542014266</v>
      </c>
      <c r="C210" s="20">
        <v>5120162400000</v>
      </c>
      <c r="D210" s="19" t="s">
        <v>269</v>
      </c>
      <c r="E210" s="19">
        <v>25801</v>
      </c>
      <c r="F210" s="19" t="s">
        <v>889</v>
      </c>
    </row>
    <row r="211" spans="1:6" x14ac:dyDescent="0.25">
      <c r="A211" s="13">
        <v>210</v>
      </c>
      <c r="B211" s="19">
        <v>542014277</v>
      </c>
      <c r="C211" s="20">
        <v>5120162600100</v>
      </c>
      <c r="D211" s="19" t="s">
        <v>270</v>
      </c>
      <c r="E211" s="19">
        <v>278</v>
      </c>
      <c r="F211" s="19" t="s">
        <v>878</v>
      </c>
    </row>
    <row r="212" spans="1:6" x14ac:dyDescent="0.25">
      <c r="A212" s="13">
        <v>211</v>
      </c>
      <c r="B212" s="19">
        <v>542014277</v>
      </c>
      <c r="C212" s="20">
        <v>5120162600100</v>
      </c>
      <c r="D212" s="19" t="s">
        <v>270</v>
      </c>
      <c r="E212" s="19">
        <v>16</v>
      </c>
      <c r="F212" s="19" t="s">
        <v>877</v>
      </c>
    </row>
    <row r="213" spans="1:6" x14ac:dyDescent="0.25">
      <c r="A213" s="13">
        <v>212</v>
      </c>
      <c r="B213" s="19">
        <v>542014277</v>
      </c>
      <c r="C213" s="20">
        <v>5120162600100</v>
      </c>
      <c r="D213" s="19" t="s">
        <v>270</v>
      </c>
      <c r="E213" s="19">
        <v>19</v>
      </c>
      <c r="F213" s="19" t="s">
        <v>876</v>
      </c>
    </row>
    <row r="214" spans="1:6" x14ac:dyDescent="0.25">
      <c r="A214" s="13">
        <v>213</v>
      </c>
      <c r="B214" s="19">
        <v>542014277</v>
      </c>
      <c r="C214" s="20">
        <v>5120162600100</v>
      </c>
      <c r="D214" s="19" t="s">
        <v>270</v>
      </c>
      <c r="E214" s="19">
        <v>292</v>
      </c>
      <c r="F214" s="19" t="s">
        <v>891</v>
      </c>
    </row>
    <row r="215" spans="1:6" x14ac:dyDescent="0.25">
      <c r="A215" s="13">
        <v>214</v>
      </c>
      <c r="B215" s="19">
        <v>542014277</v>
      </c>
      <c r="C215" s="20">
        <v>5120162600100</v>
      </c>
      <c r="D215" s="19" t="s">
        <v>270</v>
      </c>
      <c r="E215" s="19">
        <v>584</v>
      </c>
      <c r="F215" s="19" t="s">
        <v>895</v>
      </c>
    </row>
    <row r="216" spans="1:6" x14ac:dyDescent="0.25">
      <c r="A216" s="13">
        <v>215</v>
      </c>
      <c r="B216" s="19">
        <v>542014277</v>
      </c>
      <c r="C216" s="20">
        <v>5120162600100</v>
      </c>
      <c r="D216" s="19" t="s">
        <v>270</v>
      </c>
      <c r="E216" s="19">
        <v>64</v>
      </c>
      <c r="F216" s="19" t="s">
        <v>888</v>
      </c>
    </row>
    <row r="217" spans="1:6" x14ac:dyDescent="0.25">
      <c r="A217" s="13">
        <v>216</v>
      </c>
      <c r="B217" s="19">
        <v>542014277</v>
      </c>
      <c r="C217" s="20">
        <v>5120162600100</v>
      </c>
      <c r="D217" s="19" t="s">
        <v>270</v>
      </c>
      <c r="E217" s="19">
        <v>9</v>
      </c>
      <c r="F217" s="19" t="s">
        <v>893</v>
      </c>
    </row>
    <row r="218" spans="1:6" x14ac:dyDescent="0.25">
      <c r="A218" s="13">
        <v>217</v>
      </c>
      <c r="B218" s="19">
        <v>542014277</v>
      </c>
      <c r="C218" s="20">
        <v>5120162600100</v>
      </c>
      <c r="D218" s="19" t="s">
        <v>270</v>
      </c>
      <c r="E218" s="19">
        <v>157</v>
      </c>
      <c r="F218" s="19" t="s">
        <v>883</v>
      </c>
    </row>
    <row r="219" spans="1:6" x14ac:dyDescent="0.25">
      <c r="A219" s="13">
        <v>218</v>
      </c>
      <c r="B219" s="19">
        <v>542014277</v>
      </c>
      <c r="C219" s="20">
        <v>5120162600100</v>
      </c>
      <c r="D219" s="19" t="s">
        <v>270</v>
      </c>
      <c r="E219" s="19">
        <v>149</v>
      </c>
      <c r="F219" s="19" t="s">
        <v>880</v>
      </c>
    </row>
    <row r="220" spans="1:6" x14ac:dyDescent="0.25">
      <c r="A220" s="13">
        <v>219</v>
      </c>
      <c r="B220" s="19">
        <v>542014277</v>
      </c>
      <c r="C220" s="20">
        <v>5120162600100</v>
      </c>
      <c r="D220" s="19" t="s">
        <v>270</v>
      </c>
      <c r="E220" s="19">
        <v>64</v>
      </c>
      <c r="F220" s="19" t="s">
        <v>898</v>
      </c>
    </row>
    <row r="221" spans="1:6" x14ac:dyDescent="0.25">
      <c r="A221" s="13">
        <v>220</v>
      </c>
      <c r="B221" s="19">
        <v>542014277</v>
      </c>
      <c r="C221" s="20">
        <v>5120162600100</v>
      </c>
      <c r="D221" s="19" t="s">
        <v>270</v>
      </c>
      <c r="E221" s="19">
        <v>28</v>
      </c>
      <c r="F221" s="19" t="s">
        <v>884</v>
      </c>
    </row>
    <row r="222" spans="1:6" x14ac:dyDescent="0.25">
      <c r="A222" s="13">
        <v>221</v>
      </c>
      <c r="B222" s="19">
        <v>542014277</v>
      </c>
      <c r="C222" s="20">
        <v>5120162600100</v>
      </c>
      <c r="D222" s="19" t="s">
        <v>270</v>
      </c>
      <c r="E222" s="19">
        <v>268</v>
      </c>
      <c r="F222" s="19" t="s">
        <v>894</v>
      </c>
    </row>
    <row r="223" spans="1:6" x14ac:dyDescent="0.25">
      <c r="A223" s="13">
        <v>222</v>
      </c>
      <c r="B223" s="19">
        <v>542014277</v>
      </c>
      <c r="C223" s="20">
        <v>5120162600100</v>
      </c>
      <c r="D223" s="19" t="s">
        <v>270</v>
      </c>
      <c r="E223" s="19">
        <v>10</v>
      </c>
      <c r="F223" s="19" t="s">
        <v>892</v>
      </c>
    </row>
    <row r="224" spans="1:6" x14ac:dyDescent="0.25">
      <c r="A224" s="13">
        <v>223</v>
      </c>
      <c r="B224" s="19">
        <v>542014277</v>
      </c>
      <c r="C224" s="20">
        <v>5120162600100</v>
      </c>
      <c r="D224" s="19" t="s">
        <v>270</v>
      </c>
      <c r="E224" s="19">
        <v>53</v>
      </c>
      <c r="F224" s="19" t="s">
        <v>885</v>
      </c>
    </row>
    <row r="225" spans="1:6" x14ac:dyDescent="0.25">
      <c r="A225" s="13">
        <v>224</v>
      </c>
      <c r="B225" s="19">
        <v>542014277</v>
      </c>
      <c r="C225" s="20">
        <v>5120162600100</v>
      </c>
      <c r="D225" s="19" t="s">
        <v>270</v>
      </c>
      <c r="E225" s="19">
        <v>121</v>
      </c>
      <c r="F225" s="19" t="s">
        <v>886</v>
      </c>
    </row>
    <row r="226" spans="1:6" x14ac:dyDescent="0.25">
      <c r="A226" s="13">
        <v>225</v>
      </c>
      <c r="B226" s="19">
        <v>542014221</v>
      </c>
      <c r="C226" s="20">
        <v>5120210100400</v>
      </c>
      <c r="D226" s="19" t="s">
        <v>265</v>
      </c>
      <c r="E226" s="19">
        <v>980</v>
      </c>
      <c r="F226" s="19" t="s">
        <v>882</v>
      </c>
    </row>
    <row r="227" spans="1:6" x14ac:dyDescent="0.25">
      <c r="A227" s="13">
        <v>226</v>
      </c>
      <c r="B227" s="19">
        <v>542014221</v>
      </c>
      <c r="C227" s="20">
        <v>5120210100400</v>
      </c>
      <c r="D227" s="19" t="s">
        <v>265</v>
      </c>
      <c r="E227" s="19">
        <v>780</v>
      </c>
      <c r="F227" s="19" t="s">
        <v>880</v>
      </c>
    </row>
    <row r="228" spans="1:6" x14ac:dyDescent="0.25">
      <c r="A228" s="13">
        <v>227</v>
      </c>
      <c r="B228" s="19">
        <v>542014221</v>
      </c>
      <c r="C228" s="20">
        <v>5120210100400</v>
      </c>
      <c r="D228" s="19" t="s">
        <v>265</v>
      </c>
      <c r="E228" s="19">
        <v>69</v>
      </c>
      <c r="F228" s="19" t="s">
        <v>897</v>
      </c>
    </row>
    <row r="229" spans="1:6" x14ac:dyDescent="0.25">
      <c r="A229" s="13">
        <v>228</v>
      </c>
      <c r="B229" s="19">
        <v>542014227</v>
      </c>
      <c r="C229" s="20">
        <v>5120160800200</v>
      </c>
      <c r="D229" s="19" t="s">
        <v>266</v>
      </c>
      <c r="E229" s="19">
        <v>6</v>
      </c>
      <c r="F229" s="19" t="s">
        <v>882</v>
      </c>
    </row>
    <row r="230" spans="1:6" x14ac:dyDescent="0.25">
      <c r="A230" s="13">
        <v>229</v>
      </c>
      <c r="B230" s="19">
        <v>542014227</v>
      </c>
      <c r="C230" s="20">
        <v>5120160800200</v>
      </c>
      <c r="D230" s="19" t="s">
        <v>266</v>
      </c>
      <c r="E230" s="19">
        <v>17</v>
      </c>
      <c r="F230" s="19" t="s">
        <v>880</v>
      </c>
    </row>
    <row r="231" spans="1:6" x14ac:dyDescent="0.25">
      <c r="A231" s="13">
        <v>230</v>
      </c>
      <c r="B231" s="19">
        <v>542034440</v>
      </c>
      <c r="C231" s="20">
        <v>5120162100100</v>
      </c>
      <c r="D231" s="19" t="s">
        <v>272</v>
      </c>
      <c r="E231" s="19">
        <v>1</v>
      </c>
      <c r="F231" s="19" t="s">
        <v>887</v>
      </c>
    </row>
    <row r="232" spans="1:6" x14ac:dyDescent="0.25">
      <c r="A232" s="13">
        <v>231</v>
      </c>
      <c r="B232" s="19">
        <v>542034440</v>
      </c>
      <c r="C232" s="20">
        <v>5120162100100</v>
      </c>
      <c r="D232" s="19" t="s">
        <v>272</v>
      </c>
      <c r="E232" s="19">
        <v>66</v>
      </c>
      <c r="F232" s="19" t="s">
        <v>888</v>
      </c>
    </row>
    <row r="233" spans="1:6" x14ac:dyDescent="0.25">
      <c r="A233" s="13">
        <v>232</v>
      </c>
      <c r="B233" s="19">
        <v>542034440</v>
      </c>
      <c r="C233" s="20">
        <v>5120162100100</v>
      </c>
      <c r="D233" s="19" t="s">
        <v>272</v>
      </c>
      <c r="E233" s="19">
        <v>81</v>
      </c>
      <c r="F233" s="19" t="s">
        <v>893</v>
      </c>
    </row>
    <row r="234" spans="1:6" x14ac:dyDescent="0.25">
      <c r="A234" s="13">
        <v>233</v>
      </c>
      <c r="B234" s="19">
        <v>542034440</v>
      </c>
      <c r="C234" s="20">
        <v>5120162100100</v>
      </c>
      <c r="D234" s="19" t="s">
        <v>272</v>
      </c>
      <c r="E234" s="19">
        <v>34</v>
      </c>
      <c r="F234" s="19" t="s">
        <v>883</v>
      </c>
    </row>
    <row r="235" spans="1:6" x14ac:dyDescent="0.25">
      <c r="A235" s="13">
        <v>234</v>
      </c>
      <c r="B235" s="19">
        <v>542034440</v>
      </c>
      <c r="C235" s="20">
        <v>5120162100100</v>
      </c>
      <c r="D235" s="19" t="s">
        <v>272</v>
      </c>
      <c r="E235" s="19">
        <v>125</v>
      </c>
      <c r="F235" s="19" t="s">
        <v>894</v>
      </c>
    </row>
    <row r="236" spans="1:6" x14ac:dyDescent="0.25">
      <c r="A236" s="13">
        <v>235</v>
      </c>
      <c r="B236" s="19">
        <v>542034440</v>
      </c>
      <c r="C236" s="20">
        <v>5120162100100</v>
      </c>
      <c r="D236" s="19" t="s">
        <v>272</v>
      </c>
      <c r="E236" s="19">
        <v>30</v>
      </c>
      <c r="F236" s="19" t="s">
        <v>892</v>
      </c>
    </row>
    <row r="237" spans="1:6" x14ac:dyDescent="0.25">
      <c r="A237" s="13">
        <v>236</v>
      </c>
      <c r="B237" s="19">
        <v>542034440</v>
      </c>
      <c r="C237" s="20">
        <v>5120162100100</v>
      </c>
      <c r="D237" s="19" t="s">
        <v>272</v>
      </c>
      <c r="E237" s="19">
        <v>258</v>
      </c>
      <c r="F237" s="19" t="s">
        <v>885</v>
      </c>
    </row>
    <row r="238" spans="1:6" x14ac:dyDescent="0.25">
      <c r="A238" s="13">
        <v>237</v>
      </c>
      <c r="B238" s="19">
        <v>542034440</v>
      </c>
      <c r="C238" s="20">
        <v>5120162100100</v>
      </c>
      <c r="D238" s="19" t="s">
        <v>272</v>
      </c>
      <c r="E238" s="19">
        <v>81</v>
      </c>
      <c r="F238" s="19" t="s">
        <v>890</v>
      </c>
    </row>
    <row r="239" spans="1:6" x14ac:dyDescent="0.25">
      <c r="A239" s="13">
        <v>238</v>
      </c>
      <c r="B239" s="19">
        <v>542034440</v>
      </c>
      <c r="C239" s="20">
        <v>5120162100100</v>
      </c>
      <c r="D239" s="19" t="s">
        <v>272</v>
      </c>
      <c r="E239" s="19">
        <v>151</v>
      </c>
      <c r="F239" s="19" t="s">
        <v>891</v>
      </c>
    </row>
    <row r="240" spans="1:6" x14ac:dyDescent="0.25">
      <c r="A240" s="13">
        <v>239</v>
      </c>
      <c r="B240" s="19">
        <v>542034440</v>
      </c>
      <c r="C240" s="20">
        <v>5120162100100</v>
      </c>
      <c r="D240" s="19" t="s">
        <v>272</v>
      </c>
      <c r="E240" s="19">
        <v>54</v>
      </c>
      <c r="F240" s="19" t="s">
        <v>882</v>
      </c>
    </row>
    <row r="241" spans="1:6" x14ac:dyDescent="0.25">
      <c r="A241" s="13">
        <v>240</v>
      </c>
      <c r="B241" s="19">
        <v>542034440</v>
      </c>
      <c r="C241" s="20">
        <v>5120162100100</v>
      </c>
      <c r="D241" s="19" t="s">
        <v>272</v>
      </c>
      <c r="E241" s="19">
        <v>127</v>
      </c>
      <c r="F241" s="19" t="s">
        <v>878</v>
      </c>
    </row>
    <row r="242" spans="1:6" x14ac:dyDescent="0.25">
      <c r="A242" s="13">
        <v>241</v>
      </c>
      <c r="B242" s="19">
        <v>542014255</v>
      </c>
      <c r="C242" s="20">
        <v>5120161800000</v>
      </c>
      <c r="D242" s="19" t="s">
        <v>268</v>
      </c>
      <c r="E242" s="19">
        <v>3071</v>
      </c>
      <c r="F242" s="19" t="s">
        <v>876</v>
      </c>
    </row>
    <row r="243" spans="1:6" x14ac:dyDescent="0.25">
      <c r="A243" s="13">
        <v>242</v>
      </c>
      <c r="B243" s="19">
        <v>542014255</v>
      </c>
      <c r="C243" s="20">
        <v>5120161800000</v>
      </c>
      <c r="D243" s="19" t="s">
        <v>268</v>
      </c>
      <c r="E243" s="19">
        <v>35306</v>
      </c>
      <c r="F243" s="19" t="s">
        <v>891</v>
      </c>
    </row>
    <row r="244" spans="1:6" x14ac:dyDescent="0.25">
      <c r="A244" s="13">
        <v>243</v>
      </c>
      <c r="B244" s="19">
        <v>542014255</v>
      </c>
      <c r="C244" s="20">
        <v>5120161800000</v>
      </c>
      <c r="D244" s="19" t="s">
        <v>268</v>
      </c>
      <c r="E244" s="19">
        <v>37466</v>
      </c>
      <c r="F244" s="19" t="s">
        <v>878</v>
      </c>
    </row>
    <row r="245" spans="1:6" x14ac:dyDescent="0.25">
      <c r="A245" s="13">
        <v>244</v>
      </c>
      <c r="B245" s="19">
        <v>542014255</v>
      </c>
      <c r="C245" s="20">
        <v>5120161800000</v>
      </c>
      <c r="D245" s="19" t="s">
        <v>268</v>
      </c>
      <c r="E245" s="19">
        <v>5200</v>
      </c>
      <c r="F245" s="19" t="s">
        <v>879</v>
      </c>
    </row>
    <row r="246" spans="1:6" x14ac:dyDescent="0.25">
      <c r="A246" s="13">
        <v>245</v>
      </c>
      <c r="B246" s="19">
        <v>542014255</v>
      </c>
      <c r="C246" s="20">
        <v>5120161800000</v>
      </c>
      <c r="D246" s="19" t="s">
        <v>268</v>
      </c>
      <c r="E246" s="19">
        <v>2936</v>
      </c>
      <c r="F246" s="19" t="s">
        <v>887</v>
      </c>
    </row>
    <row r="247" spans="1:6" x14ac:dyDescent="0.25">
      <c r="A247" s="13">
        <v>246</v>
      </c>
      <c r="B247" s="19">
        <v>542014255</v>
      </c>
      <c r="C247" s="20">
        <v>5120161800000</v>
      </c>
      <c r="D247" s="19" t="s">
        <v>268</v>
      </c>
      <c r="E247" s="19">
        <v>4645</v>
      </c>
      <c r="F247" s="19" t="s">
        <v>896</v>
      </c>
    </row>
    <row r="248" spans="1:6" x14ac:dyDescent="0.25">
      <c r="A248" s="13">
        <v>247</v>
      </c>
      <c r="B248" s="19">
        <v>542014255</v>
      </c>
      <c r="C248" s="20">
        <v>5120161800000</v>
      </c>
      <c r="D248" s="19" t="s">
        <v>268</v>
      </c>
      <c r="E248" s="19">
        <v>74438</v>
      </c>
      <c r="F248" s="19" t="s">
        <v>895</v>
      </c>
    </row>
    <row r="249" spans="1:6" x14ac:dyDescent="0.25">
      <c r="A249" s="13">
        <v>248</v>
      </c>
      <c r="B249" s="19">
        <v>542014255</v>
      </c>
      <c r="C249" s="20">
        <v>5120161800000</v>
      </c>
      <c r="D249" s="19" t="s">
        <v>268</v>
      </c>
      <c r="E249" s="19">
        <v>6174</v>
      </c>
      <c r="F249" s="19" t="s">
        <v>888</v>
      </c>
    </row>
    <row r="250" spans="1:6" x14ac:dyDescent="0.25">
      <c r="A250" s="13">
        <v>249</v>
      </c>
      <c r="B250" s="19">
        <v>542014255</v>
      </c>
      <c r="C250" s="20">
        <v>5120161800000</v>
      </c>
      <c r="D250" s="19" t="s">
        <v>268</v>
      </c>
      <c r="E250" s="19">
        <v>7628</v>
      </c>
      <c r="F250" s="19" t="s">
        <v>893</v>
      </c>
    </row>
    <row r="251" spans="1:6" x14ac:dyDescent="0.25">
      <c r="A251" s="13">
        <v>250</v>
      </c>
      <c r="B251" s="19">
        <v>542014255</v>
      </c>
      <c r="C251" s="20">
        <v>5120161800000</v>
      </c>
      <c r="D251" s="19" t="s">
        <v>268</v>
      </c>
      <c r="E251" s="19">
        <v>9242</v>
      </c>
      <c r="F251" s="19" t="s">
        <v>883</v>
      </c>
    </row>
    <row r="252" spans="1:6" x14ac:dyDescent="0.25">
      <c r="A252" s="13">
        <v>251</v>
      </c>
      <c r="B252" s="19">
        <v>542014255</v>
      </c>
      <c r="C252" s="20">
        <v>5120161800000</v>
      </c>
      <c r="D252" s="19" t="s">
        <v>268</v>
      </c>
      <c r="E252" s="19">
        <v>1455</v>
      </c>
      <c r="F252" s="19" t="s">
        <v>880</v>
      </c>
    </row>
    <row r="253" spans="1:6" x14ac:dyDescent="0.25">
      <c r="A253" s="13">
        <v>252</v>
      </c>
      <c r="B253" s="19">
        <v>542014255</v>
      </c>
      <c r="C253" s="20">
        <v>5120161800000</v>
      </c>
      <c r="D253" s="19" t="s">
        <v>268</v>
      </c>
      <c r="E253" s="19">
        <v>15847</v>
      </c>
      <c r="F253" s="19" t="s">
        <v>884</v>
      </c>
    </row>
    <row r="254" spans="1:6" x14ac:dyDescent="0.25">
      <c r="A254" s="13">
        <v>253</v>
      </c>
      <c r="B254" s="19">
        <v>542014255</v>
      </c>
      <c r="C254" s="20">
        <v>5120161800000</v>
      </c>
      <c r="D254" s="19" t="s">
        <v>268</v>
      </c>
      <c r="E254" s="19">
        <v>5620</v>
      </c>
      <c r="F254" s="19" t="s">
        <v>877</v>
      </c>
    </row>
    <row r="255" spans="1:6" x14ac:dyDescent="0.25">
      <c r="A255" s="13">
        <v>254</v>
      </c>
      <c r="B255" s="19">
        <v>542014255</v>
      </c>
      <c r="C255" s="20">
        <v>5120161800000</v>
      </c>
      <c r="D255" s="19" t="s">
        <v>268</v>
      </c>
      <c r="E255" s="19">
        <v>25820</v>
      </c>
      <c r="F255" s="19" t="s">
        <v>889</v>
      </c>
    </row>
    <row r="256" spans="1:6" x14ac:dyDescent="0.25">
      <c r="A256" s="13">
        <v>255</v>
      </c>
      <c r="B256" s="19">
        <v>542014255</v>
      </c>
      <c r="C256" s="20">
        <v>5120161800000</v>
      </c>
      <c r="D256" s="19" t="s">
        <v>268</v>
      </c>
      <c r="E256" s="19">
        <v>4102</v>
      </c>
      <c r="F256" s="19" t="s">
        <v>890</v>
      </c>
    </row>
    <row r="257" spans="1:6" x14ac:dyDescent="0.25">
      <c r="A257" s="13">
        <v>256</v>
      </c>
      <c r="B257" s="19">
        <v>542014255</v>
      </c>
      <c r="C257" s="20">
        <v>5120161800000</v>
      </c>
      <c r="D257" s="19" t="s">
        <v>268</v>
      </c>
      <c r="E257" s="19">
        <v>49354</v>
      </c>
      <c r="F257" s="19" t="s">
        <v>894</v>
      </c>
    </row>
    <row r="258" spans="1:6" x14ac:dyDescent="0.25">
      <c r="A258" s="13">
        <v>257</v>
      </c>
      <c r="B258" s="19">
        <v>542014255</v>
      </c>
      <c r="C258" s="20">
        <v>5120161800000</v>
      </c>
      <c r="D258" s="19" t="s">
        <v>268</v>
      </c>
      <c r="E258" s="19">
        <v>9123</v>
      </c>
      <c r="F258" s="19" t="s">
        <v>892</v>
      </c>
    </row>
    <row r="259" spans="1:6" x14ac:dyDescent="0.25">
      <c r="A259" s="13">
        <v>258</v>
      </c>
      <c r="B259" s="19">
        <v>542014255</v>
      </c>
      <c r="C259" s="20">
        <v>5120161800000</v>
      </c>
      <c r="D259" s="19" t="s">
        <v>268</v>
      </c>
      <c r="E259" s="19">
        <v>49123</v>
      </c>
      <c r="F259" s="19" t="s">
        <v>885</v>
      </c>
    </row>
    <row r="260" spans="1:6" x14ac:dyDescent="0.25">
      <c r="A260" s="13">
        <v>259</v>
      </c>
      <c r="B260" s="19">
        <v>542014255</v>
      </c>
      <c r="C260" s="20">
        <v>5120161800000</v>
      </c>
      <c r="D260" s="19" t="s">
        <v>268</v>
      </c>
      <c r="E260" s="19">
        <v>41700</v>
      </c>
      <c r="F260" s="19" t="s">
        <v>886</v>
      </c>
    </row>
    <row r="261" spans="1:6" x14ac:dyDescent="0.25">
      <c r="A261" s="13">
        <v>260</v>
      </c>
      <c r="B261" s="19">
        <v>542014105</v>
      </c>
      <c r="C261" s="20">
        <v>5120160800100</v>
      </c>
      <c r="D261" s="19" t="s">
        <v>264</v>
      </c>
      <c r="E261" s="19">
        <v>124331</v>
      </c>
      <c r="F261" s="19" t="s">
        <v>884</v>
      </c>
    </row>
    <row r="262" spans="1:6" x14ac:dyDescent="0.25">
      <c r="A262" s="13">
        <v>261</v>
      </c>
      <c r="B262" s="19">
        <v>542014105</v>
      </c>
      <c r="C262" s="20">
        <v>5120160800100</v>
      </c>
      <c r="D262" s="19" t="s">
        <v>264</v>
      </c>
      <c r="E262" s="19">
        <v>358383</v>
      </c>
      <c r="F262" s="19" t="s">
        <v>886</v>
      </c>
    </row>
    <row r="263" spans="1:6" x14ac:dyDescent="0.25">
      <c r="A263" s="13">
        <v>262</v>
      </c>
      <c r="B263" s="19">
        <v>542014105</v>
      </c>
      <c r="C263" s="20">
        <v>5120160800100</v>
      </c>
      <c r="D263" s="19" t="s">
        <v>264</v>
      </c>
      <c r="E263" s="19">
        <v>52155</v>
      </c>
      <c r="F263" s="19" t="s">
        <v>877</v>
      </c>
    </row>
    <row r="264" spans="1:6" x14ac:dyDescent="0.25">
      <c r="A264" s="13">
        <v>263</v>
      </c>
      <c r="B264" s="19">
        <v>542014105</v>
      </c>
      <c r="C264" s="20">
        <v>5120160800100</v>
      </c>
      <c r="D264" s="19" t="s">
        <v>264</v>
      </c>
      <c r="E264" s="19">
        <v>203345</v>
      </c>
      <c r="F264" s="19" t="s">
        <v>889</v>
      </c>
    </row>
    <row r="265" spans="1:6" x14ac:dyDescent="0.25">
      <c r="A265" s="13">
        <v>264</v>
      </c>
      <c r="B265" s="19">
        <v>542014105</v>
      </c>
      <c r="C265" s="20">
        <v>5120160800100</v>
      </c>
      <c r="D265" s="19" t="s">
        <v>264</v>
      </c>
      <c r="E265" s="19">
        <v>70011</v>
      </c>
      <c r="F265" s="19" t="s">
        <v>890</v>
      </c>
    </row>
    <row r="266" spans="1:6" x14ac:dyDescent="0.25">
      <c r="A266" s="13">
        <v>265</v>
      </c>
      <c r="B266" s="19">
        <v>542014105</v>
      </c>
      <c r="C266" s="20">
        <v>5120160800100</v>
      </c>
      <c r="D266" s="19" t="s">
        <v>264</v>
      </c>
      <c r="E266" s="19">
        <v>147355</v>
      </c>
      <c r="F266" s="19" t="s">
        <v>876</v>
      </c>
    </row>
    <row r="267" spans="1:6" x14ac:dyDescent="0.25">
      <c r="A267" s="13">
        <v>266</v>
      </c>
      <c r="B267" s="19">
        <v>542014105</v>
      </c>
      <c r="C267" s="20">
        <v>5120160800100</v>
      </c>
      <c r="D267" s="19" t="s">
        <v>264</v>
      </c>
      <c r="E267" s="19">
        <v>570896</v>
      </c>
      <c r="F267" s="19" t="s">
        <v>891</v>
      </c>
    </row>
    <row r="268" spans="1:6" x14ac:dyDescent="0.25">
      <c r="A268" s="13">
        <v>267</v>
      </c>
      <c r="B268" s="19">
        <v>542014105</v>
      </c>
      <c r="C268" s="20">
        <v>5120160800100</v>
      </c>
      <c r="D268" s="19" t="s">
        <v>264</v>
      </c>
      <c r="E268" s="19">
        <v>24114</v>
      </c>
      <c r="F268" s="19" t="s">
        <v>882</v>
      </c>
    </row>
    <row r="269" spans="1:6" x14ac:dyDescent="0.25">
      <c r="A269" s="13">
        <v>268</v>
      </c>
      <c r="B269" s="19">
        <v>542014105</v>
      </c>
      <c r="C269" s="20">
        <v>5120160800100</v>
      </c>
      <c r="D269" s="19" t="s">
        <v>264</v>
      </c>
      <c r="E269" s="19">
        <v>269873</v>
      </c>
      <c r="F269" s="19" t="s">
        <v>878</v>
      </c>
    </row>
    <row r="270" spans="1:6" x14ac:dyDescent="0.25">
      <c r="A270" s="13">
        <v>269</v>
      </c>
      <c r="B270" s="19">
        <v>542014105</v>
      </c>
      <c r="C270" s="20">
        <v>5120160800100</v>
      </c>
      <c r="D270" s="19" t="s">
        <v>264</v>
      </c>
      <c r="E270" s="19">
        <v>43047</v>
      </c>
      <c r="F270" s="19" t="s">
        <v>879</v>
      </c>
    </row>
    <row r="271" spans="1:6" x14ac:dyDescent="0.25">
      <c r="A271" s="13">
        <v>270</v>
      </c>
      <c r="B271" s="19">
        <v>542014105</v>
      </c>
      <c r="C271" s="20">
        <v>5120160800100</v>
      </c>
      <c r="D271" s="19" t="s">
        <v>264</v>
      </c>
      <c r="E271" s="19">
        <v>54445</v>
      </c>
      <c r="F271" s="19" t="s">
        <v>887</v>
      </c>
    </row>
    <row r="272" spans="1:6" x14ac:dyDescent="0.25">
      <c r="A272" s="13">
        <v>271</v>
      </c>
      <c r="B272" s="19">
        <v>542014105</v>
      </c>
      <c r="C272" s="20">
        <v>5120160800100</v>
      </c>
      <c r="D272" s="19" t="s">
        <v>264</v>
      </c>
      <c r="E272" s="19">
        <v>36154</v>
      </c>
      <c r="F272" s="19" t="s">
        <v>896</v>
      </c>
    </row>
    <row r="273" spans="1:6" x14ac:dyDescent="0.25">
      <c r="A273" s="13">
        <v>272</v>
      </c>
      <c r="B273" s="19">
        <v>542014105</v>
      </c>
      <c r="C273" s="20">
        <v>5120160800100</v>
      </c>
      <c r="D273" s="19" t="s">
        <v>264</v>
      </c>
      <c r="E273" s="19">
        <v>805284</v>
      </c>
      <c r="F273" s="19" t="s">
        <v>895</v>
      </c>
    </row>
    <row r="274" spans="1:6" x14ac:dyDescent="0.25">
      <c r="A274" s="13">
        <v>273</v>
      </c>
      <c r="B274" s="19">
        <v>542014105</v>
      </c>
      <c r="C274" s="20">
        <v>5120160800100</v>
      </c>
      <c r="D274" s="19" t="s">
        <v>264</v>
      </c>
      <c r="E274" s="19">
        <v>41576</v>
      </c>
      <c r="F274" s="19" t="s">
        <v>888</v>
      </c>
    </row>
    <row r="275" spans="1:6" x14ac:dyDescent="0.25">
      <c r="A275" s="13">
        <v>274</v>
      </c>
      <c r="B275" s="19">
        <v>542014105</v>
      </c>
      <c r="C275" s="20">
        <v>5120160800100</v>
      </c>
      <c r="D275" s="19" t="s">
        <v>264</v>
      </c>
      <c r="E275" s="19">
        <v>101884</v>
      </c>
      <c r="F275" s="19" t="s">
        <v>893</v>
      </c>
    </row>
    <row r="276" spans="1:6" x14ac:dyDescent="0.25">
      <c r="A276" s="13">
        <v>275</v>
      </c>
      <c r="B276" s="19">
        <v>542014105</v>
      </c>
      <c r="C276" s="20">
        <v>5120160800100</v>
      </c>
      <c r="D276" s="19" t="s">
        <v>264</v>
      </c>
      <c r="E276" s="19">
        <v>73942</v>
      </c>
      <c r="F276" s="19" t="s">
        <v>883</v>
      </c>
    </row>
    <row r="277" spans="1:6" x14ac:dyDescent="0.25">
      <c r="A277" s="13">
        <v>276</v>
      </c>
      <c r="B277" s="19">
        <v>542014105</v>
      </c>
      <c r="C277" s="20">
        <v>5120160800100</v>
      </c>
      <c r="D277" s="19" t="s">
        <v>264</v>
      </c>
      <c r="E277" s="19">
        <v>45935</v>
      </c>
      <c r="F277" s="19" t="s">
        <v>880</v>
      </c>
    </row>
    <row r="278" spans="1:6" x14ac:dyDescent="0.25">
      <c r="A278" s="13">
        <v>277</v>
      </c>
      <c r="B278" s="19">
        <v>542014105</v>
      </c>
      <c r="C278" s="20">
        <v>5120160800100</v>
      </c>
      <c r="D278" s="19" t="s">
        <v>264</v>
      </c>
      <c r="E278" s="19">
        <v>2618</v>
      </c>
      <c r="F278" s="19" t="s">
        <v>898</v>
      </c>
    </row>
    <row r="279" spans="1:6" x14ac:dyDescent="0.25">
      <c r="A279" s="13">
        <v>278</v>
      </c>
      <c r="B279" s="19">
        <v>542014105</v>
      </c>
      <c r="C279" s="20">
        <v>5120160800100</v>
      </c>
      <c r="D279" s="19" t="s">
        <v>264</v>
      </c>
      <c r="E279" s="19">
        <v>194579</v>
      </c>
      <c r="F279" s="19" t="s">
        <v>894</v>
      </c>
    </row>
    <row r="280" spans="1:6" x14ac:dyDescent="0.25">
      <c r="A280" s="13">
        <v>279</v>
      </c>
      <c r="B280" s="19">
        <v>542014105</v>
      </c>
      <c r="C280" s="20">
        <v>5120160800100</v>
      </c>
      <c r="D280" s="19" t="s">
        <v>264</v>
      </c>
      <c r="E280" s="19">
        <v>61878</v>
      </c>
      <c r="F280" s="19" t="s">
        <v>892</v>
      </c>
    </row>
    <row r="281" spans="1:6" x14ac:dyDescent="0.25">
      <c r="A281" s="13">
        <v>280</v>
      </c>
      <c r="B281" s="19">
        <v>542014105</v>
      </c>
      <c r="C281" s="20">
        <v>5120160800100</v>
      </c>
      <c r="D281" s="19" t="s">
        <v>264</v>
      </c>
      <c r="E281" s="19">
        <v>218195</v>
      </c>
      <c r="F281" s="19" t="s">
        <v>885</v>
      </c>
    </row>
    <row r="282" spans="1:6" x14ac:dyDescent="0.25">
      <c r="A282" s="13">
        <v>281</v>
      </c>
      <c r="B282" s="19">
        <v>542024340</v>
      </c>
      <c r="C282" s="20">
        <v>5110209900000</v>
      </c>
      <c r="D282" s="19" t="s">
        <v>271</v>
      </c>
      <c r="E282" s="19">
        <v>120</v>
      </c>
      <c r="F282" s="19" t="s">
        <v>882</v>
      </c>
    </row>
    <row r="283" spans="1:6" x14ac:dyDescent="0.25">
      <c r="A283" s="13">
        <v>282</v>
      </c>
      <c r="B283" s="19">
        <v>542024340</v>
      </c>
      <c r="C283" s="20">
        <v>5110209900000</v>
      </c>
      <c r="D283" s="19" t="s">
        <v>271</v>
      </c>
      <c r="E283" s="19">
        <v>280</v>
      </c>
      <c r="F283" s="19" t="s">
        <v>888</v>
      </c>
    </row>
    <row r="284" spans="1:6" x14ac:dyDescent="0.25">
      <c r="A284" s="13">
        <v>283</v>
      </c>
      <c r="B284" s="19">
        <v>542024340</v>
      </c>
      <c r="C284" s="20">
        <v>5110209900000</v>
      </c>
      <c r="D284" s="19" t="s">
        <v>271</v>
      </c>
      <c r="E284" s="19">
        <v>140</v>
      </c>
      <c r="F284" s="19" t="s">
        <v>880</v>
      </c>
    </row>
    <row r="285" spans="1:6" x14ac:dyDescent="0.25">
      <c r="A285" s="13">
        <v>284</v>
      </c>
      <c r="B285" s="19">
        <v>542024340</v>
      </c>
      <c r="C285" s="20">
        <v>5110209900000</v>
      </c>
      <c r="D285" s="19" t="s">
        <v>271</v>
      </c>
      <c r="E285" s="19">
        <v>1040</v>
      </c>
      <c r="F285" s="19" t="s">
        <v>894</v>
      </c>
    </row>
    <row r="286" spans="1:6" x14ac:dyDescent="0.25">
      <c r="A286" s="13">
        <v>285</v>
      </c>
      <c r="B286" s="19">
        <v>542024340</v>
      </c>
      <c r="C286" s="20">
        <v>5110209900000</v>
      </c>
      <c r="D286" s="19" t="s">
        <v>271</v>
      </c>
      <c r="E286" s="19">
        <v>480</v>
      </c>
      <c r="F286" s="19" t="s">
        <v>876</v>
      </c>
    </row>
    <row r="287" spans="1:6" x14ac:dyDescent="0.25">
      <c r="A287" s="13">
        <v>286</v>
      </c>
      <c r="B287" s="19">
        <v>542024340</v>
      </c>
      <c r="C287" s="20">
        <v>5110209900000</v>
      </c>
      <c r="D287" s="19" t="s">
        <v>271</v>
      </c>
      <c r="E287" s="19">
        <v>200</v>
      </c>
      <c r="F287" s="19" t="s">
        <v>897</v>
      </c>
    </row>
    <row r="288" spans="1:6" x14ac:dyDescent="0.25">
      <c r="A288" s="13">
        <v>287</v>
      </c>
      <c r="B288" s="19">
        <v>542014010</v>
      </c>
      <c r="C288" s="20">
        <v>5120164700200</v>
      </c>
      <c r="D288" s="19" t="s">
        <v>261</v>
      </c>
      <c r="E288" s="19">
        <v>353550</v>
      </c>
      <c r="F288" s="19" t="s">
        <v>897</v>
      </c>
    </row>
    <row r="289" spans="1:6" x14ac:dyDescent="0.25">
      <c r="A289" s="13">
        <v>288</v>
      </c>
      <c r="B289" s="19">
        <v>542014240</v>
      </c>
      <c r="C289" s="20">
        <v>5120161600100</v>
      </c>
      <c r="D289" s="19" t="s">
        <v>267</v>
      </c>
      <c r="E289" s="19">
        <v>7000</v>
      </c>
      <c r="F289" s="19" t="s">
        <v>877</v>
      </c>
    </row>
    <row r="290" spans="1:6" x14ac:dyDescent="0.25">
      <c r="A290" s="13">
        <v>289</v>
      </c>
      <c r="B290" s="19">
        <v>542014240</v>
      </c>
      <c r="C290" s="20">
        <v>5120161600100</v>
      </c>
      <c r="D290" s="19" t="s">
        <v>267</v>
      </c>
      <c r="E290" s="19">
        <v>7000</v>
      </c>
      <c r="F290" s="19" t="s">
        <v>888</v>
      </c>
    </row>
    <row r="291" spans="1:6" x14ac:dyDescent="0.25">
      <c r="A291" s="13">
        <v>290</v>
      </c>
      <c r="B291" s="19">
        <v>542014240</v>
      </c>
      <c r="C291" s="20">
        <v>5120161600100</v>
      </c>
      <c r="D291" s="19" t="s">
        <v>267</v>
      </c>
      <c r="E291" s="19">
        <v>5000</v>
      </c>
      <c r="F291" s="19" t="s">
        <v>880</v>
      </c>
    </row>
    <row r="292" spans="1:6" x14ac:dyDescent="0.25">
      <c r="A292" s="13">
        <v>291</v>
      </c>
      <c r="B292" s="19">
        <v>542014240</v>
      </c>
      <c r="C292" s="20">
        <v>5120161600100</v>
      </c>
      <c r="D292" s="19" t="s">
        <v>267</v>
      </c>
      <c r="E292" s="19">
        <v>18000</v>
      </c>
      <c r="F292" s="19" t="s">
        <v>884</v>
      </c>
    </row>
    <row r="293" spans="1:6" x14ac:dyDescent="0.25">
      <c r="A293" s="13">
        <v>292</v>
      </c>
      <c r="B293" s="19">
        <v>542014240</v>
      </c>
      <c r="C293" s="20">
        <v>5120161600100</v>
      </c>
      <c r="D293" s="19" t="s">
        <v>267</v>
      </c>
      <c r="E293" s="19">
        <v>63000</v>
      </c>
      <c r="F293" s="19" t="s">
        <v>894</v>
      </c>
    </row>
    <row r="294" spans="1:6" x14ac:dyDescent="0.25">
      <c r="A294" s="13">
        <v>293</v>
      </c>
      <c r="B294" s="19">
        <v>542014240</v>
      </c>
      <c r="C294" s="20">
        <v>5120161600100</v>
      </c>
      <c r="D294" s="19" t="s">
        <v>267</v>
      </c>
      <c r="E294" s="19">
        <v>8000</v>
      </c>
      <c r="F294" s="19" t="s">
        <v>897</v>
      </c>
    </row>
    <row r="295" spans="1:6" x14ac:dyDescent="0.25">
      <c r="A295" s="13">
        <v>294</v>
      </c>
      <c r="B295" s="19">
        <v>545046696</v>
      </c>
      <c r="C295" s="20">
        <v>5114294200100</v>
      </c>
      <c r="D295" s="19" t="s">
        <v>476</v>
      </c>
      <c r="E295" s="19">
        <v>210</v>
      </c>
      <c r="F295" s="19" t="s">
        <v>880</v>
      </c>
    </row>
    <row r="296" spans="1:6" x14ac:dyDescent="0.25">
      <c r="A296" s="13">
        <v>295</v>
      </c>
      <c r="B296" s="19">
        <v>543074510</v>
      </c>
      <c r="C296" s="20">
        <v>5113190900100</v>
      </c>
      <c r="D296" s="19" t="s">
        <v>308</v>
      </c>
      <c r="E296" s="19">
        <v>3500</v>
      </c>
      <c r="F296" s="19" t="s">
        <v>894</v>
      </c>
    </row>
    <row r="297" spans="1:6" x14ac:dyDescent="0.25">
      <c r="A297" s="13">
        <v>296</v>
      </c>
      <c r="B297" s="19">
        <v>543074510</v>
      </c>
      <c r="C297" s="20">
        <v>5113190900100</v>
      </c>
      <c r="D297" s="19" t="s">
        <v>308</v>
      </c>
      <c r="E297" s="19">
        <v>2000</v>
      </c>
      <c r="F297" s="19" t="s">
        <v>892</v>
      </c>
    </row>
    <row r="298" spans="1:6" x14ac:dyDescent="0.25">
      <c r="A298" s="13">
        <v>297</v>
      </c>
      <c r="B298" s="19">
        <v>543074510</v>
      </c>
      <c r="C298" s="20">
        <v>5113190900100</v>
      </c>
      <c r="D298" s="19" t="s">
        <v>308</v>
      </c>
      <c r="E298" s="19">
        <v>4500</v>
      </c>
      <c r="F298" s="19" t="s">
        <v>885</v>
      </c>
    </row>
    <row r="299" spans="1:6" x14ac:dyDescent="0.25">
      <c r="A299" s="13">
        <v>298</v>
      </c>
      <c r="B299" s="19">
        <v>543074510</v>
      </c>
      <c r="C299" s="20">
        <v>5113190900100</v>
      </c>
      <c r="D299" s="19" t="s">
        <v>308</v>
      </c>
      <c r="E299" s="19">
        <v>2431</v>
      </c>
      <c r="F299" s="19" t="s">
        <v>886</v>
      </c>
    </row>
    <row r="300" spans="1:6" x14ac:dyDescent="0.25">
      <c r="A300" s="13">
        <v>299</v>
      </c>
      <c r="B300" s="19">
        <v>543074510</v>
      </c>
      <c r="C300" s="20">
        <v>5113190900100</v>
      </c>
      <c r="D300" s="19" t="s">
        <v>308</v>
      </c>
      <c r="E300" s="19">
        <v>3000</v>
      </c>
      <c r="F300" s="19" t="s">
        <v>877</v>
      </c>
    </row>
    <row r="301" spans="1:6" x14ac:dyDescent="0.25">
      <c r="A301" s="13">
        <v>300</v>
      </c>
      <c r="B301" s="19">
        <v>543074510</v>
      </c>
      <c r="C301" s="20">
        <v>5113190900100</v>
      </c>
      <c r="D301" s="19" t="s">
        <v>308</v>
      </c>
      <c r="E301" s="19">
        <v>3950</v>
      </c>
      <c r="F301" s="19" t="s">
        <v>889</v>
      </c>
    </row>
    <row r="302" spans="1:6" x14ac:dyDescent="0.25">
      <c r="A302" s="13">
        <v>301</v>
      </c>
      <c r="B302" s="19">
        <v>543074510</v>
      </c>
      <c r="C302" s="20">
        <v>5113190900100</v>
      </c>
      <c r="D302" s="19" t="s">
        <v>308</v>
      </c>
      <c r="E302" s="19">
        <v>4350</v>
      </c>
      <c r="F302" s="19" t="s">
        <v>890</v>
      </c>
    </row>
    <row r="303" spans="1:6" x14ac:dyDescent="0.25">
      <c r="A303" s="13">
        <v>302</v>
      </c>
      <c r="B303" s="19">
        <v>543074510</v>
      </c>
      <c r="C303" s="20">
        <v>5113190900100</v>
      </c>
      <c r="D303" s="19" t="s">
        <v>308</v>
      </c>
      <c r="E303" s="19">
        <v>3640</v>
      </c>
      <c r="F303" s="19" t="s">
        <v>876</v>
      </c>
    </row>
    <row r="304" spans="1:6" x14ac:dyDescent="0.25">
      <c r="A304" s="13">
        <v>303</v>
      </c>
      <c r="B304" s="19">
        <v>543074510</v>
      </c>
      <c r="C304" s="20">
        <v>5113190900100</v>
      </c>
      <c r="D304" s="19" t="s">
        <v>308</v>
      </c>
      <c r="E304" s="19">
        <v>8000</v>
      </c>
      <c r="F304" s="19" t="s">
        <v>891</v>
      </c>
    </row>
    <row r="305" spans="1:6" x14ac:dyDescent="0.25">
      <c r="A305" s="13">
        <v>304</v>
      </c>
      <c r="B305" s="19">
        <v>543074510</v>
      </c>
      <c r="C305" s="20">
        <v>5113190900100</v>
      </c>
      <c r="D305" s="19" t="s">
        <v>308</v>
      </c>
      <c r="E305" s="19">
        <v>625</v>
      </c>
      <c r="F305" s="19" t="s">
        <v>882</v>
      </c>
    </row>
    <row r="306" spans="1:6" x14ac:dyDescent="0.25">
      <c r="A306" s="13">
        <v>305</v>
      </c>
      <c r="B306" s="19">
        <v>543074510</v>
      </c>
      <c r="C306" s="20">
        <v>5113190900100</v>
      </c>
      <c r="D306" s="19" t="s">
        <v>308</v>
      </c>
      <c r="E306" s="19">
        <v>11000</v>
      </c>
      <c r="F306" s="19" t="s">
        <v>878</v>
      </c>
    </row>
    <row r="307" spans="1:6" x14ac:dyDescent="0.25">
      <c r="A307" s="13">
        <v>306</v>
      </c>
      <c r="B307" s="19">
        <v>543074510</v>
      </c>
      <c r="C307" s="20">
        <v>5113190900100</v>
      </c>
      <c r="D307" s="19" t="s">
        <v>308</v>
      </c>
      <c r="E307" s="19">
        <v>4000</v>
      </c>
      <c r="F307" s="19" t="s">
        <v>879</v>
      </c>
    </row>
    <row r="308" spans="1:6" x14ac:dyDescent="0.25">
      <c r="A308" s="13">
        <v>307</v>
      </c>
      <c r="B308" s="19">
        <v>543074510</v>
      </c>
      <c r="C308" s="20">
        <v>5113190900100</v>
      </c>
      <c r="D308" s="19" t="s">
        <v>308</v>
      </c>
      <c r="E308" s="19">
        <v>624</v>
      </c>
      <c r="F308" s="19" t="s">
        <v>887</v>
      </c>
    </row>
    <row r="309" spans="1:6" x14ac:dyDescent="0.25">
      <c r="A309" s="13">
        <v>308</v>
      </c>
      <c r="B309" s="19">
        <v>543074510</v>
      </c>
      <c r="C309" s="20">
        <v>5113190900100</v>
      </c>
      <c r="D309" s="19" t="s">
        <v>308</v>
      </c>
      <c r="E309" s="19">
        <v>15000</v>
      </c>
      <c r="F309" s="19" t="s">
        <v>895</v>
      </c>
    </row>
    <row r="310" spans="1:6" x14ac:dyDescent="0.25">
      <c r="A310" s="13">
        <v>309</v>
      </c>
      <c r="B310" s="19">
        <v>543074510</v>
      </c>
      <c r="C310" s="20">
        <v>5113190900100</v>
      </c>
      <c r="D310" s="19" t="s">
        <v>308</v>
      </c>
      <c r="E310" s="19">
        <v>1400</v>
      </c>
      <c r="F310" s="19" t="s">
        <v>888</v>
      </c>
    </row>
    <row r="311" spans="1:6" x14ac:dyDescent="0.25">
      <c r="A311" s="13">
        <v>310</v>
      </c>
      <c r="B311" s="19">
        <v>543074510</v>
      </c>
      <c r="C311" s="20">
        <v>5113190900100</v>
      </c>
      <c r="D311" s="19" t="s">
        <v>308</v>
      </c>
      <c r="E311" s="19">
        <v>3850</v>
      </c>
      <c r="F311" s="19" t="s">
        <v>893</v>
      </c>
    </row>
    <row r="312" spans="1:6" x14ac:dyDescent="0.25">
      <c r="A312" s="13">
        <v>311</v>
      </c>
      <c r="B312" s="19">
        <v>543074510</v>
      </c>
      <c r="C312" s="20">
        <v>5113190900100</v>
      </c>
      <c r="D312" s="19" t="s">
        <v>308</v>
      </c>
      <c r="E312" s="19">
        <v>9000</v>
      </c>
      <c r="F312" s="19" t="s">
        <v>883</v>
      </c>
    </row>
    <row r="313" spans="1:6" x14ac:dyDescent="0.25">
      <c r="A313" s="13">
        <v>312</v>
      </c>
      <c r="B313" s="19">
        <v>543074510</v>
      </c>
      <c r="C313" s="20">
        <v>5113190900100</v>
      </c>
      <c r="D313" s="19" t="s">
        <v>308</v>
      </c>
      <c r="E313" s="19">
        <v>2000</v>
      </c>
      <c r="F313" s="19" t="s">
        <v>880</v>
      </c>
    </row>
    <row r="314" spans="1:6" x14ac:dyDescent="0.25">
      <c r="A314" s="13">
        <v>313</v>
      </c>
      <c r="B314" s="19">
        <v>543074510</v>
      </c>
      <c r="C314" s="20">
        <v>5113190900100</v>
      </c>
      <c r="D314" s="19" t="s">
        <v>308</v>
      </c>
      <c r="E314" s="19">
        <v>8500</v>
      </c>
      <c r="F314" s="19" t="s">
        <v>899</v>
      </c>
    </row>
    <row r="315" spans="1:6" x14ac:dyDescent="0.25">
      <c r="A315" s="13">
        <v>314</v>
      </c>
      <c r="B315" s="19">
        <v>543074510</v>
      </c>
      <c r="C315" s="20">
        <v>5113190900100</v>
      </c>
      <c r="D315" s="19" t="s">
        <v>308</v>
      </c>
      <c r="E315" s="19">
        <v>4630</v>
      </c>
      <c r="F315" s="19" t="s">
        <v>884</v>
      </c>
    </row>
    <row r="316" spans="1:6" x14ac:dyDescent="0.25">
      <c r="A316" s="13">
        <v>315</v>
      </c>
      <c r="B316" s="19">
        <v>540014371</v>
      </c>
      <c r="C316" s="20">
        <v>5110154900000</v>
      </c>
      <c r="D316" s="19" t="s">
        <v>19</v>
      </c>
      <c r="E316" s="19">
        <v>480</v>
      </c>
      <c r="F316" s="19" t="s">
        <v>899</v>
      </c>
    </row>
    <row r="317" spans="1:6" x14ac:dyDescent="0.25">
      <c r="A317" s="13">
        <v>316</v>
      </c>
      <c r="B317" s="19">
        <v>540014371</v>
      </c>
      <c r="C317" s="20">
        <v>5110154900000</v>
      </c>
      <c r="D317" s="19" t="s">
        <v>19</v>
      </c>
      <c r="E317" s="19">
        <v>660</v>
      </c>
      <c r="F317" s="19" t="s">
        <v>884</v>
      </c>
    </row>
    <row r="318" spans="1:6" x14ac:dyDescent="0.25">
      <c r="A318" s="13">
        <v>317</v>
      </c>
      <c r="B318" s="19">
        <v>540014371</v>
      </c>
      <c r="C318" s="20">
        <v>5110154900000</v>
      </c>
      <c r="D318" s="19" t="s">
        <v>19</v>
      </c>
      <c r="E318" s="19">
        <v>435</v>
      </c>
      <c r="F318" s="19" t="s">
        <v>894</v>
      </c>
    </row>
    <row r="319" spans="1:6" x14ac:dyDescent="0.25">
      <c r="A319" s="13">
        <v>318</v>
      </c>
      <c r="B319" s="19">
        <v>540014371</v>
      </c>
      <c r="C319" s="20">
        <v>5110154900000</v>
      </c>
      <c r="D319" s="19" t="s">
        <v>19</v>
      </c>
      <c r="E319" s="19">
        <v>200</v>
      </c>
      <c r="F319" s="19" t="s">
        <v>892</v>
      </c>
    </row>
    <row r="320" spans="1:6" x14ac:dyDescent="0.25">
      <c r="A320" s="13">
        <v>319</v>
      </c>
      <c r="B320" s="19">
        <v>540014371</v>
      </c>
      <c r="C320" s="20">
        <v>5110154900000</v>
      </c>
      <c r="D320" s="19" t="s">
        <v>19</v>
      </c>
      <c r="E320" s="19">
        <v>800</v>
      </c>
      <c r="F320" s="19" t="s">
        <v>886</v>
      </c>
    </row>
    <row r="321" spans="1:6" x14ac:dyDescent="0.25">
      <c r="A321" s="13">
        <v>320</v>
      </c>
      <c r="B321" s="19">
        <v>540014371</v>
      </c>
      <c r="C321" s="20">
        <v>5110154900000</v>
      </c>
      <c r="D321" s="19" t="s">
        <v>19</v>
      </c>
      <c r="E321" s="19">
        <v>525</v>
      </c>
      <c r="F321" s="19" t="s">
        <v>877</v>
      </c>
    </row>
    <row r="322" spans="1:6" x14ac:dyDescent="0.25">
      <c r="A322" s="13">
        <v>321</v>
      </c>
      <c r="B322" s="19">
        <v>540014371</v>
      </c>
      <c r="C322" s="20">
        <v>5110154900000</v>
      </c>
      <c r="D322" s="19" t="s">
        <v>19</v>
      </c>
      <c r="E322" s="19">
        <v>225</v>
      </c>
      <c r="F322" s="19" t="s">
        <v>889</v>
      </c>
    </row>
    <row r="323" spans="1:6" x14ac:dyDescent="0.25">
      <c r="A323" s="13">
        <v>322</v>
      </c>
      <c r="B323" s="19">
        <v>540014371</v>
      </c>
      <c r="C323" s="20">
        <v>5110154900000</v>
      </c>
      <c r="D323" s="19" t="s">
        <v>19</v>
      </c>
      <c r="E323" s="19">
        <v>230</v>
      </c>
      <c r="F323" s="19" t="s">
        <v>890</v>
      </c>
    </row>
    <row r="324" spans="1:6" x14ac:dyDescent="0.25">
      <c r="A324" s="13">
        <v>323</v>
      </c>
      <c r="B324" s="19">
        <v>540014371</v>
      </c>
      <c r="C324" s="20">
        <v>5110154900000</v>
      </c>
      <c r="D324" s="19" t="s">
        <v>19</v>
      </c>
      <c r="E324" s="19">
        <v>1775</v>
      </c>
      <c r="F324" s="19" t="s">
        <v>891</v>
      </c>
    </row>
    <row r="325" spans="1:6" x14ac:dyDescent="0.25">
      <c r="A325" s="13">
        <v>324</v>
      </c>
      <c r="B325" s="19">
        <v>540014371</v>
      </c>
      <c r="C325" s="20">
        <v>5110154900000</v>
      </c>
      <c r="D325" s="19" t="s">
        <v>19</v>
      </c>
      <c r="E325" s="19">
        <v>110</v>
      </c>
      <c r="F325" s="19" t="s">
        <v>882</v>
      </c>
    </row>
    <row r="326" spans="1:6" x14ac:dyDescent="0.25">
      <c r="A326" s="13">
        <v>325</v>
      </c>
      <c r="B326" s="19">
        <v>540014371</v>
      </c>
      <c r="C326" s="20">
        <v>5110154900000</v>
      </c>
      <c r="D326" s="19" t="s">
        <v>19</v>
      </c>
      <c r="E326" s="19">
        <v>660</v>
      </c>
      <c r="F326" s="19" t="s">
        <v>879</v>
      </c>
    </row>
    <row r="327" spans="1:6" x14ac:dyDescent="0.25">
      <c r="A327" s="13">
        <v>326</v>
      </c>
      <c r="B327" s="19">
        <v>540014371</v>
      </c>
      <c r="C327" s="20">
        <v>5110154900000</v>
      </c>
      <c r="D327" s="19" t="s">
        <v>19</v>
      </c>
      <c r="E327" s="19">
        <v>110</v>
      </c>
      <c r="F327" s="19" t="s">
        <v>887</v>
      </c>
    </row>
    <row r="328" spans="1:6" x14ac:dyDescent="0.25">
      <c r="A328" s="13">
        <v>327</v>
      </c>
      <c r="B328" s="19">
        <v>540014371</v>
      </c>
      <c r="C328" s="20">
        <v>5110154900000</v>
      </c>
      <c r="D328" s="19" t="s">
        <v>19</v>
      </c>
      <c r="E328" s="19">
        <v>190</v>
      </c>
      <c r="F328" s="19" t="s">
        <v>896</v>
      </c>
    </row>
    <row r="329" spans="1:6" x14ac:dyDescent="0.25">
      <c r="A329" s="13">
        <v>328</v>
      </c>
      <c r="B329" s="19">
        <v>540014371</v>
      </c>
      <c r="C329" s="20">
        <v>5110154900000</v>
      </c>
      <c r="D329" s="19" t="s">
        <v>19</v>
      </c>
      <c r="E329" s="19">
        <v>760</v>
      </c>
      <c r="F329" s="19" t="s">
        <v>895</v>
      </c>
    </row>
    <row r="330" spans="1:6" x14ac:dyDescent="0.25">
      <c r="A330" s="13">
        <v>329</v>
      </c>
      <c r="B330" s="19">
        <v>540014371</v>
      </c>
      <c r="C330" s="20">
        <v>5110154900000</v>
      </c>
      <c r="D330" s="19" t="s">
        <v>19</v>
      </c>
      <c r="E330" s="19">
        <v>125</v>
      </c>
      <c r="F330" s="19" t="s">
        <v>888</v>
      </c>
    </row>
    <row r="331" spans="1:6" x14ac:dyDescent="0.25">
      <c r="A331" s="13">
        <v>330</v>
      </c>
      <c r="B331" s="19">
        <v>540014371</v>
      </c>
      <c r="C331" s="20">
        <v>5110154900000</v>
      </c>
      <c r="D331" s="19" t="s">
        <v>19</v>
      </c>
      <c r="E331" s="19">
        <v>135</v>
      </c>
      <c r="F331" s="19" t="s">
        <v>893</v>
      </c>
    </row>
    <row r="332" spans="1:6" x14ac:dyDescent="0.25">
      <c r="A332" s="13">
        <v>331</v>
      </c>
      <c r="B332" s="19">
        <v>540014371</v>
      </c>
      <c r="C332" s="20">
        <v>5110154900000</v>
      </c>
      <c r="D332" s="19" t="s">
        <v>19</v>
      </c>
      <c r="E332" s="19">
        <v>1000</v>
      </c>
      <c r="F332" s="19" t="s">
        <v>883</v>
      </c>
    </row>
    <row r="333" spans="1:6" x14ac:dyDescent="0.25">
      <c r="A333" s="13">
        <v>332</v>
      </c>
      <c r="B333" s="19">
        <v>546063520</v>
      </c>
      <c r="C333" s="20">
        <v>5117160200000</v>
      </c>
      <c r="D333" s="19" t="s">
        <v>536</v>
      </c>
      <c r="E333" s="19">
        <v>652</v>
      </c>
      <c r="F333" s="19" t="s">
        <v>880</v>
      </c>
    </row>
    <row r="334" spans="1:6" x14ac:dyDescent="0.25">
      <c r="A334" s="13">
        <v>333</v>
      </c>
      <c r="B334" s="19">
        <v>546063520</v>
      </c>
      <c r="C334" s="20">
        <v>5117160200000</v>
      </c>
      <c r="D334" s="19" t="s">
        <v>536</v>
      </c>
      <c r="E334" s="19">
        <v>2592</v>
      </c>
      <c r="F334" s="19" t="s">
        <v>898</v>
      </c>
    </row>
    <row r="335" spans="1:6" x14ac:dyDescent="0.25">
      <c r="A335" s="13">
        <v>334</v>
      </c>
      <c r="B335" s="19">
        <v>546031238</v>
      </c>
      <c r="C335" s="20">
        <v>5117191300200</v>
      </c>
      <c r="D335" s="19" t="s">
        <v>523</v>
      </c>
      <c r="E335" s="19">
        <v>50000</v>
      </c>
      <c r="F335" s="19" t="s">
        <v>876</v>
      </c>
    </row>
    <row r="336" spans="1:6" x14ac:dyDescent="0.25">
      <c r="A336" s="13">
        <v>335</v>
      </c>
      <c r="B336" s="19">
        <v>546031238</v>
      </c>
      <c r="C336" s="20">
        <v>5117191300200</v>
      </c>
      <c r="D336" s="19" t="s">
        <v>523</v>
      </c>
      <c r="E336" s="19">
        <v>50000</v>
      </c>
      <c r="F336" s="19" t="s">
        <v>891</v>
      </c>
    </row>
    <row r="337" spans="1:6" x14ac:dyDescent="0.25">
      <c r="A337" s="13">
        <v>336</v>
      </c>
      <c r="B337" s="19">
        <v>546031238</v>
      </c>
      <c r="C337" s="20">
        <v>5117191300200</v>
      </c>
      <c r="D337" s="19" t="s">
        <v>523</v>
      </c>
      <c r="E337" s="19">
        <v>50000</v>
      </c>
      <c r="F337" s="19" t="s">
        <v>878</v>
      </c>
    </row>
    <row r="338" spans="1:6" x14ac:dyDescent="0.25">
      <c r="A338" s="13">
        <v>337</v>
      </c>
      <c r="B338" s="19">
        <v>546031238</v>
      </c>
      <c r="C338" s="20">
        <v>5117191300200</v>
      </c>
      <c r="D338" s="19" t="s">
        <v>523</v>
      </c>
      <c r="E338" s="19">
        <v>50000</v>
      </c>
      <c r="F338" s="19" t="s">
        <v>895</v>
      </c>
    </row>
    <row r="339" spans="1:6" x14ac:dyDescent="0.25">
      <c r="A339" s="13">
        <v>338</v>
      </c>
      <c r="B339" s="19">
        <v>546031238</v>
      </c>
      <c r="C339" s="20">
        <v>5117191300200</v>
      </c>
      <c r="D339" s="19" t="s">
        <v>523</v>
      </c>
      <c r="E339" s="19">
        <v>50000</v>
      </c>
      <c r="F339" s="19" t="s">
        <v>885</v>
      </c>
    </row>
    <row r="340" spans="1:6" x14ac:dyDescent="0.25">
      <c r="A340" s="13">
        <v>339</v>
      </c>
      <c r="B340" s="19">
        <v>547011177</v>
      </c>
      <c r="C340" s="20">
        <v>5118242800100</v>
      </c>
      <c r="D340" s="19" t="s">
        <v>557</v>
      </c>
      <c r="E340" s="19">
        <v>10</v>
      </c>
      <c r="F340" s="19" t="s">
        <v>888</v>
      </c>
    </row>
    <row r="341" spans="1:6" x14ac:dyDescent="0.25">
      <c r="A341" s="13">
        <v>340</v>
      </c>
      <c r="B341" s="19">
        <v>545021233</v>
      </c>
      <c r="C341" s="20">
        <v>5114213100000</v>
      </c>
      <c r="D341" s="19" t="s">
        <v>396</v>
      </c>
      <c r="E341" s="19">
        <v>110150</v>
      </c>
      <c r="F341" s="19" t="s">
        <v>894</v>
      </c>
    </row>
    <row r="342" spans="1:6" x14ac:dyDescent="0.25">
      <c r="A342" s="13">
        <v>341</v>
      </c>
      <c r="B342" s="19">
        <v>545021233</v>
      </c>
      <c r="C342" s="20">
        <v>5114213100000</v>
      </c>
      <c r="D342" s="19" t="s">
        <v>396</v>
      </c>
      <c r="E342" s="19">
        <v>67455</v>
      </c>
      <c r="F342" s="19" t="s">
        <v>890</v>
      </c>
    </row>
    <row r="343" spans="1:6" x14ac:dyDescent="0.25">
      <c r="A343" s="13">
        <v>342</v>
      </c>
      <c r="B343" s="19">
        <v>545021233</v>
      </c>
      <c r="C343" s="20">
        <v>5114213100000</v>
      </c>
      <c r="D343" s="19" t="s">
        <v>396</v>
      </c>
      <c r="E343" s="19">
        <v>33884</v>
      </c>
      <c r="F343" s="19" t="s">
        <v>879</v>
      </c>
    </row>
    <row r="344" spans="1:6" x14ac:dyDescent="0.25">
      <c r="A344" s="13">
        <v>343</v>
      </c>
      <c r="B344" s="19">
        <v>545021233</v>
      </c>
      <c r="C344" s="20">
        <v>5114213100000</v>
      </c>
      <c r="D344" s="19" t="s">
        <v>396</v>
      </c>
      <c r="E344" s="19">
        <v>15090</v>
      </c>
      <c r="F344" s="19" t="s">
        <v>896</v>
      </c>
    </row>
    <row r="345" spans="1:6" x14ac:dyDescent="0.25">
      <c r="A345" s="13">
        <v>344</v>
      </c>
      <c r="B345" s="19">
        <v>545021233</v>
      </c>
      <c r="C345" s="20">
        <v>5114213100000</v>
      </c>
      <c r="D345" s="19" t="s">
        <v>396</v>
      </c>
      <c r="E345" s="19">
        <v>29818</v>
      </c>
      <c r="F345" s="19" t="s">
        <v>883</v>
      </c>
    </row>
    <row r="346" spans="1:6" x14ac:dyDescent="0.25">
      <c r="A346" s="13">
        <v>345</v>
      </c>
      <c r="B346" s="19">
        <v>545021233</v>
      </c>
      <c r="C346" s="20">
        <v>5114213100000</v>
      </c>
      <c r="D346" s="19" t="s">
        <v>396</v>
      </c>
      <c r="E346" s="19">
        <v>28461</v>
      </c>
      <c r="F346" s="19" t="s">
        <v>880</v>
      </c>
    </row>
    <row r="347" spans="1:6" x14ac:dyDescent="0.25">
      <c r="A347" s="13">
        <v>346</v>
      </c>
      <c r="B347" s="19">
        <v>545031590</v>
      </c>
      <c r="C347" s="20">
        <v>5114179900100</v>
      </c>
      <c r="D347" s="19" t="s">
        <v>452</v>
      </c>
      <c r="E347" s="19">
        <v>22702</v>
      </c>
      <c r="F347" s="19" t="s">
        <v>889</v>
      </c>
    </row>
    <row r="348" spans="1:6" x14ac:dyDescent="0.25">
      <c r="A348" s="13">
        <v>347</v>
      </c>
      <c r="B348" s="19">
        <v>545031590</v>
      </c>
      <c r="C348" s="20">
        <v>5114179900100</v>
      </c>
      <c r="D348" s="19" t="s">
        <v>452</v>
      </c>
      <c r="E348" s="19">
        <v>12940</v>
      </c>
      <c r="F348" s="19" t="s">
        <v>890</v>
      </c>
    </row>
    <row r="349" spans="1:6" x14ac:dyDescent="0.25">
      <c r="A349" s="13">
        <v>348</v>
      </c>
      <c r="B349" s="19">
        <v>545031590</v>
      </c>
      <c r="C349" s="20">
        <v>5114179900100</v>
      </c>
      <c r="D349" s="19" t="s">
        <v>452</v>
      </c>
      <c r="E349" s="19">
        <v>11157</v>
      </c>
      <c r="F349" s="19" t="s">
        <v>876</v>
      </c>
    </row>
    <row r="350" spans="1:6" x14ac:dyDescent="0.25">
      <c r="A350" s="13">
        <v>349</v>
      </c>
      <c r="B350" s="19">
        <v>545031590</v>
      </c>
      <c r="C350" s="20">
        <v>5114179900100</v>
      </c>
      <c r="D350" s="19" t="s">
        <v>452</v>
      </c>
      <c r="E350" s="19">
        <v>29513</v>
      </c>
      <c r="F350" s="19" t="s">
        <v>891</v>
      </c>
    </row>
    <row r="351" spans="1:6" x14ac:dyDescent="0.25">
      <c r="A351" s="13">
        <v>350</v>
      </c>
      <c r="B351" s="19">
        <v>545031590</v>
      </c>
      <c r="C351" s="20">
        <v>5114179900100</v>
      </c>
      <c r="D351" s="19" t="s">
        <v>452</v>
      </c>
      <c r="E351" s="19">
        <v>14495</v>
      </c>
      <c r="F351" s="19" t="s">
        <v>878</v>
      </c>
    </row>
    <row r="352" spans="1:6" x14ac:dyDescent="0.25">
      <c r="A352" s="13">
        <v>351</v>
      </c>
      <c r="B352" s="19">
        <v>545031590</v>
      </c>
      <c r="C352" s="20">
        <v>5114179900100</v>
      </c>
      <c r="D352" s="19" t="s">
        <v>452</v>
      </c>
      <c r="E352" s="19">
        <v>3048</v>
      </c>
      <c r="F352" s="19" t="s">
        <v>887</v>
      </c>
    </row>
    <row r="353" spans="1:6" x14ac:dyDescent="0.25">
      <c r="A353" s="13">
        <v>352</v>
      </c>
      <c r="B353" s="19">
        <v>545031590</v>
      </c>
      <c r="C353" s="20">
        <v>5114179900100</v>
      </c>
      <c r="D353" s="19" t="s">
        <v>452</v>
      </c>
      <c r="E353" s="19">
        <v>31191</v>
      </c>
      <c r="F353" s="19" t="s">
        <v>895</v>
      </c>
    </row>
    <row r="354" spans="1:6" x14ac:dyDescent="0.25">
      <c r="A354" s="13">
        <v>353</v>
      </c>
      <c r="B354" s="19">
        <v>545031590</v>
      </c>
      <c r="C354" s="20">
        <v>5114179900100</v>
      </c>
      <c r="D354" s="19" t="s">
        <v>452</v>
      </c>
      <c r="E354" s="19">
        <v>3018</v>
      </c>
      <c r="F354" s="19" t="s">
        <v>888</v>
      </c>
    </row>
    <row r="355" spans="1:6" x14ac:dyDescent="0.25">
      <c r="A355" s="13">
        <v>354</v>
      </c>
      <c r="B355" s="19">
        <v>545031590</v>
      </c>
      <c r="C355" s="20">
        <v>5114179900100</v>
      </c>
      <c r="D355" s="19" t="s">
        <v>452</v>
      </c>
      <c r="E355" s="19">
        <v>238</v>
      </c>
      <c r="F355" s="19" t="s">
        <v>898</v>
      </c>
    </row>
    <row r="356" spans="1:6" x14ac:dyDescent="0.25">
      <c r="A356" s="13">
        <v>355</v>
      </c>
      <c r="B356" s="19">
        <v>545031590</v>
      </c>
      <c r="C356" s="20">
        <v>5114179900100</v>
      </c>
      <c r="D356" s="19" t="s">
        <v>452</v>
      </c>
      <c r="E356" s="19">
        <v>11695</v>
      </c>
      <c r="F356" s="19" t="s">
        <v>881</v>
      </c>
    </row>
    <row r="357" spans="1:6" x14ac:dyDescent="0.25">
      <c r="A357" s="13">
        <v>356</v>
      </c>
      <c r="B357" s="19">
        <v>545031590</v>
      </c>
      <c r="C357" s="20">
        <v>5114179900100</v>
      </c>
      <c r="D357" s="19" t="s">
        <v>452</v>
      </c>
      <c r="E357" s="19">
        <v>18927</v>
      </c>
      <c r="F357" s="19" t="s">
        <v>885</v>
      </c>
    </row>
    <row r="358" spans="1:6" x14ac:dyDescent="0.25">
      <c r="A358" s="13">
        <v>357</v>
      </c>
      <c r="B358" s="19">
        <v>545031590</v>
      </c>
      <c r="C358" s="20">
        <v>5114179900100</v>
      </c>
      <c r="D358" s="19" t="s">
        <v>452</v>
      </c>
      <c r="E358" s="19">
        <v>33103</v>
      </c>
      <c r="F358" s="19" t="s">
        <v>886</v>
      </c>
    </row>
    <row r="359" spans="1:6" x14ac:dyDescent="0.25">
      <c r="A359" s="13">
        <v>358</v>
      </c>
      <c r="B359" s="19">
        <v>540014199</v>
      </c>
      <c r="C359" s="20" t="s">
        <v>900</v>
      </c>
      <c r="D359" s="19" t="s">
        <v>158</v>
      </c>
      <c r="E359" s="19">
        <v>2390</v>
      </c>
      <c r="F359" s="19" t="s">
        <v>894</v>
      </c>
    </row>
    <row r="360" spans="1:6" x14ac:dyDescent="0.25">
      <c r="A360" s="13">
        <v>359</v>
      </c>
      <c r="B360" s="19">
        <v>540014199</v>
      </c>
      <c r="C360" s="20" t="s">
        <v>900</v>
      </c>
      <c r="D360" s="19" t="s">
        <v>158</v>
      </c>
      <c r="E360" s="19">
        <v>9319</v>
      </c>
      <c r="F360" s="19" t="s">
        <v>891</v>
      </c>
    </row>
    <row r="361" spans="1:6" x14ac:dyDescent="0.25">
      <c r="A361" s="13">
        <v>360</v>
      </c>
      <c r="B361" s="19">
        <v>545031382</v>
      </c>
      <c r="C361" s="20">
        <v>5114163400100</v>
      </c>
      <c r="D361" s="19" t="s">
        <v>54</v>
      </c>
      <c r="E361" s="19">
        <v>1443</v>
      </c>
      <c r="F361" s="19" t="s">
        <v>882</v>
      </c>
    </row>
    <row r="362" spans="1:6" x14ac:dyDescent="0.25">
      <c r="A362" s="13">
        <v>361</v>
      </c>
      <c r="B362" s="19">
        <v>545031539</v>
      </c>
      <c r="C362" s="20">
        <v>5114171500100</v>
      </c>
      <c r="D362" s="19" t="s">
        <v>442</v>
      </c>
      <c r="E362" s="19">
        <v>13492</v>
      </c>
      <c r="F362" s="19" t="s">
        <v>894</v>
      </c>
    </row>
    <row r="363" spans="1:6" x14ac:dyDescent="0.25">
      <c r="A363" s="13">
        <v>362</v>
      </c>
      <c r="B363" s="19">
        <v>545031539</v>
      </c>
      <c r="C363" s="20">
        <v>5114171500100</v>
      </c>
      <c r="D363" s="19" t="s">
        <v>442</v>
      </c>
      <c r="E363" s="19">
        <v>8239</v>
      </c>
      <c r="F363" s="19" t="s">
        <v>892</v>
      </c>
    </row>
    <row r="364" spans="1:6" x14ac:dyDescent="0.25">
      <c r="A364" s="13">
        <v>363</v>
      </c>
      <c r="B364" s="19">
        <v>545031539</v>
      </c>
      <c r="C364" s="20">
        <v>5114171500100</v>
      </c>
      <c r="D364" s="19" t="s">
        <v>442</v>
      </c>
      <c r="E364" s="19">
        <v>52752</v>
      </c>
      <c r="F364" s="19" t="s">
        <v>885</v>
      </c>
    </row>
    <row r="365" spans="1:6" x14ac:dyDescent="0.25">
      <c r="A365" s="13">
        <v>364</v>
      </c>
      <c r="B365" s="19">
        <v>545031539</v>
      </c>
      <c r="C365" s="20">
        <v>5114171500100</v>
      </c>
      <c r="D365" s="19" t="s">
        <v>442</v>
      </c>
      <c r="E365" s="19">
        <v>57987</v>
      </c>
      <c r="F365" s="19" t="s">
        <v>886</v>
      </c>
    </row>
    <row r="366" spans="1:6" x14ac:dyDescent="0.25">
      <c r="A366" s="13">
        <v>365</v>
      </c>
      <c r="B366" s="19">
        <v>545031539</v>
      </c>
      <c r="C366" s="20">
        <v>5114171500100</v>
      </c>
      <c r="D366" s="19" t="s">
        <v>442</v>
      </c>
      <c r="E366" s="19">
        <v>6876</v>
      </c>
      <c r="F366" s="19" t="s">
        <v>877</v>
      </c>
    </row>
    <row r="367" spans="1:6" x14ac:dyDescent="0.25">
      <c r="A367" s="13">
        <v>366</v>
      </c>
      <c r="B367" s="19">
        <v>545031539</v>
      </c>
      <c r="C367" s="20">
        <v>5114171500100</v>
      </c>
      <c r="D367" s="19" t="s">
        <v>442</v>
      </c>
      <c r="E367" s="19">
        <v>13508</v>
      </c>
      <c r="F367" s="19" t="s">
        <v>889</v>
      </c>
    </row>
    <row r="368" spans="1:6" x14ac:dyDescent="0.25">
      <c r="A368" s="13">
        <v>367</v>
      </c>
      <c r="B368" s="19">
        <v>545031539</v>
      </c>
      <c r="C368" s="20">
        <v>5114171500100</v>
      </c>
      <c r="D368" s="19" t="s">
        <v>442</v>
      </c>
      <c r="E368" s="19">
        <v>4458</v>
      </c>
      <c r="F368" s="19" t="s">
        <v>890</v>
      </c>
    </row>
    <row r="369" spans="1:6" x14ac:dyDescent="0.25">
      <c r="A369" s="13">
        <v>368</v>
      </c>
      <c r="B369" s="19">
        <v>545031539</v>
      </c>
      <c r="C369" s="20">
        <v>5114171500100</v>
      </c>
      <c r="D369" s="19" t="s">
        <v>442</v>
      </c>
      <c r="E369" s="19">
        <v>13641</v>
      </c>
      <c r="F369" s="19" t="s">
        <v>876</v>
      </c>
    </row>
    <row r="370" spans="1:6" x14ac:dyDescent="0.25">
      <c r="A370" s="13">
        <v>369</v>
      </c>
      <c r="B370" s="19">
        <v>545031539</v>
      </c>
      <c r="C370" s="20">
        <v>5114171500100</v>
      </c>
      <c r="D370" s="19" t="s">
        <v>442</v>
      </c>
      <c r="E370" s="19">
        <v>55299</v>
      </c>
      <c r="F370" s="19" t="s">
        <v>891</v>
      </c>
    </row>
    <row r="371" spans="1:6" x14ac:dyDescent="0.25">
      <c r="A371" s="13">
        <v>370</v>
      </c>
      <c r="B371" s="19">
        <v>545031539</v>
      </c>
      <c r="C371" s="20">
        <v>5114171500100</v>
      </c>
      <c r="D371" s="19" t="s">
        <v>442</v>
      </c>
      <c r="E371" s="19">
        <v>1697</v>
      </c>
      <c r="F371" s="19" t="s">
        <v>882</v>
      </c>
    </row>
    <row r="372" spans="1:6" x14ac:dyDescent="0.25">
      <c r="A372" s="13">
        <v>371</v>
      </c>
      <c r="B372" s="19">
        <v>545031539</v>
      </c>
      <c r="C372" s="20">
        <v>5114171500100</v>
      </c>
      <c r="D372" s="19" t="s">
        <v>442</v>
      </c>
      <c r="E372" s="19">
        <v>33245</v>
      </c>
      <c r="F372" s="19" t="s">
        <v>878</v>
      </c>
    </row>
    <row r="373" spans="1:6" x14ac:dyDescent="0.25">
      <c r="A373" s="13">
        <v>372</v>
      </c>
      <c r="B373" s="19">
        <v>545031539</v>
      </c>
      <c r="C373" s="20">
        <v>5114171500100</v>
      </c>
      <c r="D373" s="19" t="s">
        <v>442</v>
      </c>
      <c r="E373" s="19">
        <v>5787</v>
      </c>
      <c r="F373" s="19" t="s">
        <v>879</v>
      </c>
    </row>
    <row r="374" spans="1:6" x14ac:dyDescent="0.25">
      <c r="A374" s="13">
        <v>373</v>
      </c>
      <c r="B374" s="19">
        <v>545031539</v>
      </c>
      <c r="C374" s="20">
        <v>5114171500100</v>
      </c>
      <c r="D374" s="19" t="s">
        <v>442</v>
      </c>
      <c r="E374" s="19">
        <v>619</v>
      </c>
      <c r="F374" s="19" t="s">
        <v>896</v>
      </c>
    </row>
    <row r="375" spans="1:6" x14ac:dyDescent="0.25">
      <c r="A375" s="13">
        <v>374</v>
      </c>
      <c r="B375" s="19">
        <v>545031539</v>
      </c>
      <c r="C375" s="20">
        <v>5114171500100</v>
      </c>
      <c r="D375" s="19" t="s">
        <v>442</v>
      </c>
      <c r="E375" s="19">
        <v>104995</v>
      </c>
      <c r="F375" s="19" t="s">
        <v>895</v>
      </c>
    </row>
    <row r="376" spans="1:6" x14ac:dyDescent="0.25">
      <c r="A376" s="13">
        <v>375</v>
      </c>
      <c r="B376" s="19">
        <v>545031539</v>
      </c>
      <c r="C376" s="20">
        <v>5114171500100</v>
      </c>
      <c r="D376" s="19" t="s">
        <v>442</v>
      </c>
      <c r="E376" s="19">
        <v>9113</v>
      </c>
      <c r="F376" s="19" t="s">
        <v>888</v>
      </c>
    </row>
    <row r="377" spans="1:6" x14ac:dyDescent="0.25">
      <c r="A377" s="13">
        <v>376</v>
      </c>
      <c r="B377" s="19">
        <v>545031539</v>
      </c>
      <c r="C377" s="20">
        <v>5114171500100</v>
      </c>
      <c r="D377" s="19" t="s">
        <v>442</v>
      </c>
      <c r="E377" s="19">
        <v>10326</v>
      </c>
      <c r="F377" s="19" t="s">
        <v>893</v>
      </c>
    </row>
    <row r="378" spans="1:6" x14ac:dyDescent="0.25">
      <c r="A378" s="13">
        <v>377</v>
      </c>
      <c r="B378" s="19">
        <v>545031539</v>
      </c>
      <c r="C378" s="20">
        <v>5114171500100</v>
      </c>
      <c r="D378" s="19" t="s">
        <v>442</v>
      </c>
      <c r="E378" s="19">
        <v>8272</v>
      </c>
      <c r="F378" s="19" t="s">
        <v>883</v>
      </c>
    </row>
    <row r="379" spans="1:6" x14ac:dyDescent="0.25">
      <c r="A379" s="13">
        <v>378</v>
      </c>
      <c r="B379" s="19">
        <v>545031539</v>
      </c>
      <c r="C379" s="20">
        <v>5114171500100</v>
      </c>
      <c r="D379" s="19" t="s">
        <v>442</v>
      </c>
      <c r="E379" s="19">
        <v>2013</v>
      </c>
      <c r="F379" s="19" t="s">
        <v>898</v>
      </c>
    </row>
    <row r="380" spans="1:6" x14ac:dyDescent="0.25">
      <c r="A380" s="13">
        <v>379</v>
      </c>
      <c r="B380" s="19">
        <v>545031539</v>
      </c>
      <c r="C380" s="20">
        <v>5114171500100</v>
      </c>
      <c r="D380" s="19" t="s">
        <v>442</v>
      </c>
      <c r="E380" s="19">
        <v>13357</v>
      </c>
      <c r="F380" s="19" t="s">
        <v>884</v>
      </c>
    </row>
    <row r="381" spans="1:6" x14ac:dyDescent="0.25">
      <c r="A381" s="13">
        <v>380</v>
      </c>
      <c r="B381" s="19">
        <v>545031539</v>
      </c>
      <c r="C381" s="20">
        <v>5114171500100</v>
      </c>
      <c r="D381" s="19" t="s">
        <v>442</v>
      </c>
      <c r="E381" s="19">
        <v>25096</v>
      </c>
      <c r="F381" s="19" t="s">
        <v>881</v>
      </c>
    </row>
    <row r="382" spans="1:6" x14ac:dyDescent="0.25">
      <c r="A382" s="13">
        <v>381</v>
      </c>
      <c r="B382" s="19">
        <v>551054372</v>
      </c>
      <c r="C382" s="20">
        <v>5121169900300</v>
      </c>
      <c r="D382" s="19" t="s">
        <v>536</v>
      </c>
      <c r="E382" s="19">
        <v>1856</v>
      </c>
      <c r="F382" s="19" t="s">
        <v>886</v>
      </c>
    </row>
    <row r="383" spans="1:6" x14ac:dyDescent="0.25">
      <c r="A383" s="13">
        <v>382</v>
      </c>
      <c r="B383" s="19">
        <v>551054372</v>
      </c>
      <c r="C383" s="20">
        <v>5121169900300</v>
      </c>
      <c r="D383" s="19" t="s">
        <v>536</v>
      </c>
      <c r="E383" s="19">
        <v>481</v>
      </c>
      <c r="F383" s="19" t="s">
        <v>887</v>
      </c>
    </row>
    <row r="384" spans="1:6" x14ac:dyDescent="0.25">
      <c r="A384" s="13">
        <v>383</v>
      </c>
      <c r="B384" s="19">
        <v>551054372</v>
      </c>
      <c r="C384" s="20">
        <v>5121169900300</v>
      </c>
      <c r="D384" s="19" t="s">
        <v>536</v>
      </c>
      <c r="E384" s="19">
        <v>719</v>
      </c>
      <c r="F384" s="19" t="s">
        <v>883</v>
      </c>
    </row>
    <row r="385" spans="1:6" x14ac:dyDescent="0.25">
      <c r="A385" s="13">
        <v>384</v>
      </c>
      <c r="B385" s="19">
        <v>551104570</v>
      </c>
      <c r="C385" s="20">
        <v>5112211200100</v>
      </c>
      <c r="D385" s="19" t="s">
        <v>488</v>
      </c>
      <c r="E385" s="19">
        <v>87</v>
      </c>
      <c r="F385" s="19" t="s">
        <v>889</v>
      </c>
    </row>
    <row r="386" spans="1:6" x14ac:dyDescent="0.25">
      <c r="A386" s="13">
        <v>385</v>
      </c>
      <c r="B386" s="19">
        <v>551104570</v>
      </c>
      <c r="C386" s="20">
        <v>5112211200100</v>
      </c>
      <c r="D386" s="19" t="s">
        <v>488</v>
      </c>
      <c r="E386" s="19">
        <v>115</v>
      </c>
      <c r="F386" s="19" t="s">
        <v>890</v>
      </c>
    </row>
    <row r="387" spans="1:6" x14ac:dyDescent="0.25">
      <c r="A387" s="13">
        <v>386</v>
      </c>
      <c r="B387" s="19">
        <v>551104570</v>
      </c>
      <c r="C387" s="20">
        <v>5112211200100</v>
      </c>
      <c r="D387" s="19" t="s">
        <v>488</v>
      </c>
      <c r="E387" s="19">
        <v>101</v>
      </c>
      <c r="F387" s="19" t="s">
        <v>891</v>
      </c>
    </row>
    <row r="388" spans="1:6" x14ac:dyDescent="0.25">
      <c r="A388" s="13">
        <v>387</v>
      </c>
      <c r="B388" s="19">
        <v>551104570</v>
      </c>
      <c r="C388" s="20">
        <v>5112211200100</v>
      </c>
      <c r="D388" s="19" t="s">
        <v>488</v>
      </c>
      <c r="E388" s="19">
        <v>87</v>
      </c>
      <c r="F388" s="19" t="s">
        <v>882</v>
      </c>
    </row>
    <row r="389" spans="1:6" x14ac:dyDescent="0.25">
      <c r="A389" s="13">
        <v>388</v>
      </c>
      <c r="B389" s="19">
        <v>551104570</v>
      </c>
      <c r="C389" s="20">
        <v>5112211200100</v>
      </c>
      <c r="D389" s="19" t="s">
        <v>488</v>
      </c>
      <c r="E389" s="19">
        <v>503</v>
      </c>
      <c r="F389" s="19" t="s">
        <v>894</v>
      </c>
    </row>
    <row r="390" spans="1:6" x14ac:dyDescent="0.25">
      <c r="A390" s="13">
        <v>389</v>
      </c>
      <c r="B390" s="19">
        <v>551104570</v>
      </c>
      <c r="C390" s="20">
        <v>5112211200100</v>
      </c>
      <c r="D390" s="19" t="s">
        <v>488</v>
      </c>
      <c r="E390" s="19">
        <v>86</v>
      </c>
      <c r="F390" s="19" t="s">
        <v>892</v>
      </c>
    </row>
    <row r="391" spans="1:6" x14ac:dyDescent="0.25">
      <c r="A391" s="13">
        <v>390</v>
      </c>
      <c r="B391" s="19">
        <v>551104570</v>
      </c>
      <c r="C391" s="20">
        <v>5112211200100</v>
      </c>
      <c r="D391" s="19" t="s">
        <v>488</v>
      </c>
      <c r="E391" s="19">
        <v>177</v>
      </c>
      <c r="F391" s="19" t="s">
        <v>886</v>
      </c>
    </row>
    <row r="392" spans="1:6" x14ac:dyDescent="0.25">
      <c r="A392" s="13">
        <v>391</v>
      </c>
      <c r="B392" s="19">
        <v>551104570</v>
      </c>
      <c r="C392" s="20">
        <v>5112211200100</v>
      </c>
      <c r="D392" s="19" t="s">
        <v>488</v>
      </c>
      <c r="E392" s="19">
        <v>122</v>
      </c>
      <c r="F392" s="19" t="s">
        <v>877</v>
      </c>
    </row>
    <row r="393" spans="1:6" x14ac:dyDescent="0.25">
      <c r="A393" s="13">
        <v>392</v>
      </c>
      <c r="B393" s="19">
        <v>551104570</v>
      </c>
      <c r="C393" s="20">
        <v>5112211200100</v>
      </c>
      <c r="D393" s="19" t="s">
        <v>488</v>
      </c>
      <c r="E393" s="19">
        <v>208</v>
      </c>
      <c r="F393" s="19" t="s">
        <v>888</v>
      </c>
    </row>
    <row r="394" spans="1:6" x14ac:dyDescent="0.25">
      <c r="A394" s="13">
        <v>393</v>
      </c>
      <c r="B394" s="19">
        <v>551104570</v>
      </c>
      <c r="C394" s="20">
        <v>5112211200100</v>
      </c>
      <c r="D394" s="19" t="s">
        <v>488</v>
      </c>
      <c r="E394" s="19">
        <v>188</v>
      </c>
      <c r="F394" s="19" t="s">
        <v>883</v>
      </c>
    </row>
    <row r="395" spans="1:6" x14ac:dyDescent="0.25">
      <c r="A395" s="13">
        <v>394</v>
      </c>
      <c r="B395" s="19">
        <v>551104570</v>
      </c>
      <c r="C395" s="20">
        <v>5112211200100</v>
      </c>
      <c r="D395" s="19" t="s">
        <v>488</v>
      </c>
      <c r="E395" s="19">
        <v>95</v>
      </c>
      <c r="F395" s="19" t="s">
        <v>880</v>
      </c>
    </row>
    <row r="396" spans="1:6" x14ac:dyDescent="0.25">
      <c r="A396" s="13">
        <v>395</v>
      </c>
      <c r="B396" s="19">
        <v>551104570</v>
      </c>
      <c r="C396" s="20">
        <v>5112211200100</v>
      </c>
      <c r="D396" s="19" t="s">
        <v>488</v>
      </c>
      <c r="E396" s="19">
        <v>310</v>
      </c>
      <c r="F396" s="19" t="s">
        <v>884</v>
      </c>
    </row>
    <row r="397" spans="1:6" x14ac:dyDescent="0.25">
      <c r="A397" s="13">
        <v>396</v>
      </c>
      <c r="B397" s="19">
        <v>551104570</v>
      </c>
      <c r="C397" s="20">
        <v>5112211200100</v>
      </c>
      <c r="D397" s="19" t="s">
        <v>488</v>
      </c>
      <c r="E397" s="19">
        <v>205</v>
      </c>
      <c r="F397" s="19" t="s">
        <v>881</v>
      </c>
    </row>
    <row r="398" spans="1:6" x14ac:dyDescent="0.25">
      <c r="A398" s="13">
        <v>397</v>
      </c>
      <c r="B398" s="19">
        <v>545051789</v>
      </c>
      <c r="C398" s="20">
        <v>5114152800100</v>
      </c>
      <c r="D398" s="19" t="s">
        <v>482</v>
      </c>
      <c r="E398" s="19">
        <v>8338</v>
      </c>
      <c r="F398" s="19" t="s">
        <v>892</v>
      </c>
    </row>
    <row r="399" spans="1:6" x14ac:dyDescent="0.25">
      <c r="A399" s="13">
        <v>398</v>
      </c>
      <c r="B399" s="19">
        <v>545051789</v>
      </c>
      <c r="C399" s="20">
        <v>5114152800100</v>
      </c>
      <c r="D399" s="19" t="s">
        <v>482</v>
      </c>
      <c r="E399" s="19">
        <v>59219</v>
      </c>
      <c r="F399" s="19" t="s">
        <v>885</v>
      </c>
    </row>
    <row r="400" spans="1:6" x14ac:dyDescent="0.25">
      <c r="A400" s="13">
        <v>399</v>
      </c>
      <c r="B400" s="19">
        <v>545051789</v>
      </c>
      <c r="C400" s="20">
        <v>5114152800100</v>
      </c>
      <c r="D400" s="19" t="s">
        <v>482</v>
      </c>
      <c r="E400" s="19">
        <v>4800</v>
      </c>
      <c r="F400" s="19" t="s">
        <v>886</v>
      </c>
    </row>
    <row r="401" spans="1:6" x14ac:dyDescent="0.25">
      <c r="A401" s="13">
        <v>400</v>
      </c>
      <c r="B401" s="19">
        <v>545051789</v>
      </c>
      <c r="C401" s="20">
        <v>5114152800100</v>
      </c>
      <c r="D401" s="19" t="s">
        <v>482</v>
      </c>
      <c r="E401" s="19">
        <v>11662</v>
      </c>
      <c r="F401" s="19" t="s">
        <v>877</v>
      </c>
    </row>
    <row r="402" spans="1:6" x14ac:dyDescent="0.25">
      <c r="A402" s="13">
        <v>401</v>
      </c>
      <c r="B402" s="19">
        <v>545051789</v>
      </c>
      <c r="C402" s="20">
        <v>5114152800100</v>
      </c>
      <c r="D402" s="19" t="s">
        <v>482</v>
      </c>
      <c r="E402" s="19">
        <v>29690</v>
      </c>
      <c r="F402" s="19" t="s">
        <v>889</v>
      </c>
    </row>
    <row r="403" spans="1:6" x14ac:dyDescent="0.25">
      <c r="A403" s="13">
        <v>402</v>
      </c>
      <c r="B403" s="19">
        <v>545051789</v>
      </c>
      <c r="C403" s="20">
        <v>5114152800100</v>
      </c>
      <c r="D403" s="19" t="s">
        <v>482</v>
      </c>
      <c r="E403" s="19">
        <v>26349</v>
      </c>
      <c r="F403" s="19" t="s">
        <v>890</v>
      </c>
    </row>
    <row r="404" spans="1:6" x14ac:dyDescent="0.25">
      <c r="A404" s="13">
        <v>403</v>
      </c>
      <c r="B404" s="19">
        <v>545051789</v>
      </c>
      <c r="C404" s="20">
        <v>5114152800100</v>
      </c>
      <c r="D404" s="19" t="s">
        <v>482</v>
      </c>
      <c r="E404" s="19">
        <v>23533</v>
      </c>
      <c r="F404" s="19" t="s">
        <v>876</v>
      </c>
    </row>
    <row r="405" spans="1:6" x14ac:dyDescent="0.25">
      <c r="A405" s="13">
        <v>404</v>
      </c>
      <c r="B405" s="19">
        <v>545051789</v>
      </c>
      <c r="C405" s="20">
        <v>5114152800100</v>
      </c>
      <c r="D405" s="19" t="s">
        <v>482</v>
      </c>
      <c r="E405" s="19">
        <v>52226</v>
      </c>
      <c r="F405" s="19" t="s">
        <v>891</v>
      </c>
    </row>
    <row r="406" spans="1:6" x14ac:dyDescent="0.25">
      <c r="A406" s="13">
        <v>405</v>
      </c>
      <c r="B406" s="19">
        <v>545051789</v>
      </c>
      <c r="C406" s="20">
        <v>5114152800100</v>
      </c>
      <c r="D406" s="19" t="s">
        <v>482</v>
      </c>
      <c r="E406" s="19">
        <v>1260</v>
      </c>
      <c r="F406" s="19" t="s">
        <v>882</v>
      </c>
    </row>
    <row r="407" spans="1:6" x14ac:dyDescent="0.25">
      <c r="A407" s="13">
        <v>406</v>
      </c>
      <c r="B407" s="19">
        <v>545051789</v>
      </c>
      <c r="C407" s="20">
        <v>5114152800100</v>
      </c>
      <c r="D407" s="19" t="s">
        <v>482</v>
      </c>
      <c r="E407" s="19">
        <v>12193</v>
      </c>
      <c r="F407" s="19" t="s">
        <v>878</v>
      </c>
    </row>
    <row r="408" spans="1:6" x14ac:dyDescent="0.25">
      <c r="A408" s="13">
        <v>407</v>
      </c>
      <c r="B408" s="19">
        <v>545051789</v>
      </c>
      <c r="C408" s="20">
        <v>5114152800100</v>
      </c>
      <c r="D408" s="19" t="s">
        <v>482</v>
      </c>
      <c r="E408" s="19">
        <v>15816</v>
      </c>
      <c r="F408" s="19" t="s">
        <v>879</v>
      </c>
    </row>
    <row r="409" spans="1:6" x14ac:dyDescent="0.25">
      <c r="A409" s="13">
        <v>408</v>
      </c>
      <c r="B409" s="19">
        <v>545051789</v>
      </c>
      <c r="C409" s="20">
        <v>5114152800100</v>
      </c>
      <c r="D409" s="19" t="s">
        <v>482</v>
      </c>
      <c r="E409" s="19">
        <v>3244</v>
      </c>
      <c r="F409" s="19" t="s">
        <v>887</v>
      </c>
    </row>
    <row r="410" spans="1:6" x14ac:dyDescent="0.25">
      <c r="A410" s="13">
        <v>409</v>
      </c>
      <c r="B410" s="19">
        <v>545051789</v>
      </c>
      <c r="C410" s="20">
        <v>5114152800100</v>
      </c>
      <c r="D410" s="19" t="s">
        <v>482</v>
      </c>
      <c r="E410" s="19">
        <v>6720</v>
      </c>
      <c r="F410" s="19" t="s">
        <v>896</v>
      </c>
    </row>
    <row r="411" spans="1:6" x14ac:dyDescent="0.25">
      <c r="A411" s="13">
        <v>410</v>
      </c>
      <c r="B411" s="19">
        <v>545051789</v>
      </c>
      <c r="C411" s="20">
        <v>5114152800100</v>
      </c>
      <c r="D411" s="19" t="s">
        <v>482</v>
      </c>
      <c r="E411" s="19">
        <v>19096</v>
      </c>
      <c r="F411" s="19" t="s">
        <v>895</v>
      </c>
    </row>
    <row r="412" spans="1:6" x14ac:dyDescent="0.25">
      <c r="A412" s="13">
        <v>411</v>
      </c>
      <c r="B412" s="19">
        <v>545051789</v>
      </c>
      <c r="C412" s="20">
        <v>5114152800100</v>
      </c>
      <c r="D412" s="19" t="s">
        <v>482</v>
      </c>
      <c r="E412" s="19">
        <v>3135</v>
      </c>
      <c r="F412" s="19" t="s">
        <v>888</v>
      </c>
    </row>
    <row r="413" spans="1:6" x14ac:dyDescent="0.25">
      <c r="A413" s="13">
        <v>412</v>
      </c>
      <c r="B413" s="19">
        <v>545051789</v>
      </c>
      <c r="C413" s="20">
        <v>5114152800100</v>
      </c>
      <c r="D413" s="19" t="s">
        <v>482</v>
      </c>
      <c r="E413" s="19">
        <v>19406</v>
      </c>
      <c r="F413" s="19" t="s">
        <v>893</v>
      </c>
    </row>
    <row r="414" spans="1:6" x14ac:dyDescent="0.25">
      <c r="A414" s="13">
        <v>413</v>
      </c>
      <c r="B414" s="19">
        <v>545051789</v>
      </c>
      <c r="C414" s="20">
        <v>5114152800100</v>
      </c>
      <c r="D414" s="19" t="s">
        <v>482</v>
      </c>
      <c r="E414" s="19">
        <v>19152</v>
      </c>
      <c r="F414" s="19" t="s">
        <v>883</v>
      </c>
    </row>
    <row r="415" spans="1:6" x14ac:dyDescent="0.25">
      <c r="A415" s="13">
        <v>414</v>
      </c>
      <c r="B415" s="19">
        <v>545051789</v>
      </c>
      <c r="C415" s="20">
        <v>5114152800100</v>
      </c>
      <c r="D415" s="19" t="s">
        <v>482</v>
      </c>
      <c r="E415" s="19">
        <v>34948</v>
      </c>
      <c r="F415" s="19" t="s">
        <v>880</v>
      </c>
    </row>
    <row r="416" spans="1:6" x14ac:dyDescent="0.25">
      <c r="A416" s="13">
        <v>415</v>
      </c>
      <c r="B416" s="19">
        <v>545051789</v>
      </c>
      <c r="C416" s="20">
        <v>5114152800100</v>
      </c>
      <c r="D416" s="19" t="s">
        <v>482</v>
      </c>
      <c r="E416" s="19">
        <v>35452</v>
      </c>
      <c r="F416" s="19" t="s">
        <v>884</v>
      </c>
    </row>
    <row r="417" spans="1:6" x14ac:dyDescent="0.25">
      <c r="A417" s="13">
        <v>416</v>
      </c>
      <c r="B417" s="19">
        <v>545051789</v>
      </c>
      <c r="C417" s="20">
        <v>5114152800100</v>
      </c>
      <c r="D417" s="19" t="s">
        <v>482</v>
      </c>
      <c r="E417" s="19">
        <v>24140</v>
      </c>
      <c r="F417" s="19" t="s">
        <v>881</v>
      </c>
    </row>
    <row r="418" spans="1:6" x14ac:dyDescent="0.25">
      <c r="A418" s="13">
        <v>417</v>
      </c>
      <c r="B418" s="19">
        <v>551054365</v>
      </c>
      <c r="C418" s="20">
        <v>5121160300000</v>
      </c>
      <c r="D418" s="19" t="s">
        <v>815</v>
      </c>
      <c r="E418" s="19">
        <v>190</v>
      </c>
      <c r="F418" s="19" t="s">
        <v>897</v>
      </c>
    </row>
    <row r="419" spans="1:6" x14ac:dyDescent="0.25">
      <c r="A419" s="13">
        <v>418</v>
      </c>
      <c r="B419" s="19">
        <v>544101763</v>
      </c>
      <c r="C419" s="20">
        <v>5112176300000</v>
      </c>
      <c r="D419" s="19" t="s">
        <v>366</v>
      </c>
      <c r="E419" s="19">
        <v>153811</v>
      </c>
      <c r="F419" s="19" t="s">
        <v>894</v>
      </c>
    </row>
    <row r="420" spans="1:6" x14ac:dyDescent="0.25">
      <c r="A420" s="13">
        <v>419</v>
      </c>
      <c r="B420" s="19">
        <v>544101763</v>
      </c>
      <c r="C420" s="20">
        <v>5112176300000</v>
      </c>
      <c r="D420" s="19" t="s">
        <v>366</v>
      </c>
      <c r="E420" s="19">
        <v>13026</v>
      </c>
      <c r="F420" s="19" t="s">
        <v>892</v>
      </c>
    </row>
    <row r="421" spans="1:6" x14ac:dyDescent="0.25">
      <c r="A421" s="13">
        <v>420</v>
      </c>
      <c r="B421" s="19">
        <v>544101763</v>
      </c>
      <c r="C421" s="20">
        <v>5112176300000</v>
      </c>
      <c r="D421" s="19" t="s">
        <v>366</v>
      </c>
      <c r="E421" s="19">
        <v>19298</v>
      </c>
      <c r="F421" s="19" t="s">
        <v>885</v>
      </c>
    </row>
    <row r="422" spans="1:6" x14ac:dyDescent="0.25">
      <c r="A422" s="13">
        <v>421</v>
      </c>
      <c r="B422" s="19">
        <v>544101763</v>
      </c>
      <c r="C422" s="20">
        <v>5112176300000</v>
      </c>
      <c r="D422" s="19" t="s">
        <v>366</v>
      </c>
      <c r="E422" s="19">
        <v>24360</v>
      </c>
      <c r="F422" s="19" t="s">
        <v>877</v>
      </c>
    </row>
    <row r="423" spans="1:6" x14ac:dyDescent="0.25">
      <c r="A423" s="13">
        <v>422</v>
      </c>
      <c r="B423" s="19">
        <v>544101763</v>
      </c>
      <c r="C423" s="20">
        <v>5112176300000</v>
      </c>
      <c r="D423" s="19" t="s">
        <v>366</v>
      </c>
      <c r="E423" s="19">
        <v>79373</v>
      </c>
      <c r="F423" s="19" t="s">
        <v>890</v>
      </c>
    </row>
    <row r="424" spans="1:6" x14ac:dyDescent="0.25">
      <c r="A424" s="13">
        <v>423</v>
      </c>
      <c r="B424" s="19">
        <v>544101763</v>
      </c>
      <c r="C424" s="20">
        <v>5112176300000</v>
      </c>
      <c r="D424" s="19" t="s">
        <v>366</v>
      </c>
      <c r="E424" s="19">
        <v>90123</v>
      </c>
      <c r="F424" s="19" t="s">
        <v>876</v>
      </c>
    </row>
    <row r="425" spans="1:6" x14ac:dyDescent="0.25">
      <c r="A425" s="13">
        <v>424</v>
      </c>
      <c r="B425" s="19">
        <v>544101763</v>
      </c>
      <c r="C425" s="20">
        <v>5112176300000</v>
      </c>
      <c r="D425" s="19" t="s">
        <v>366</v>
      </c>
      <c r="E425" s="19">
        <v>213134</v>
      </c>
      <c r="F425" s="19" t="s">
        <v>891</v>
      </c>
    </row>
    <row r="426" spans="1:6" x14ac:dyDescent="0.25">
      <c r="A426" s="13">
        <v>425</v>
      </c>
      <c r="B426" s="19">
        <v>544101763</v>
      </c>
      <c r="C426" s="20">
        <v>5112176300000</v>
      </c>
      <c r="D426" s="19" t="s">
        <v>366</v>
      </c>
      <c r="E426" s="19">
        <v>2462</v>
      </c>
      <c r="F426" s="19" t="s">
        <v>882</v>
      </c>
    </row>
    <row r="427" spans="1:6" x14ac:dyDescent="0.25">
      <c r="A427" s="13">
        <v>426</v>
      </c>
      <c r="B427" s="19">
        <v>544101763</v>
      </c>
      <c r="C427" s="20">
        <v>5112176300000</v>
      </c>
      <c r="D427" s="19" t="s">
        <v>366</v>
      </c>
      <c r="E427" s="19">
        <v>146080</v>
      </c>
      <c r="F427" s="19" t="s">
        <v>878</v>
      </c>
    </row>
    <row r="428" spans="1:6" x14ac:dyDescent="0.25">
      <c r="A428" s="13">
        <v>427</v>
      </c>
      <c r="B428" s="19">
        <v>544101763</v>
      </c>
      <c r="C428" s="20">
        <v>5112176300000</v>
      </c>
      <c r="D428" s="19" t="s">
        <v>366</v>
      </c>
      <c r="E428" s="19">
        <v>5268</v>
      </c>
      <c r="F428" s="19" t="s">
        <v>879</v>
      </c>
    </row>
    <row r="429" spans="1:6" x14ac:dyDescent="0.25">
      <c r="A429" s="13">
        <v>428</v>
      </c>
      <c r="B429" s="19">
        <v>544101763</v>
      </c>
      <c r="C429" s="20">
        <v>5112176300000</v>
      </c>
      <c r="D429" s="19" t="s">
        <v>366</v>
      </c>
      <c r="E429" s="19">
        <v>56396</v>
      </c>
      <c r="F429" s="19" t="s">
        <v>887</v>
      </c>
    </row>
    <row r="430" spans="1:6" x14ac:dyDescent="0.25">
      <c r="A430" s="13">
        <v>429</v>
      </c>
      <c r="B430" s="19">
        <v>544101763</v>
      </c>
      <c r="C430" s="20">
        <v>5112176300000</v>
      </c>
      <c r="D430" s="19" t="s">
        <v>366</v>
      </c>
      <c r="E430" s="19">
        <v>15968</v>
      </c>
      <c r="F430" s="19" t="s">
        <v>896</v>
      </c>
    </row>
    <row r="431" spans="1:6" x14ac:dyDescent="0.25">
      <c r="A431" s="13">
        <v>430</v>
      </c>
      <c r="B431" s="19">
        <v>544101763</v>
      </c>
      <c r="C431" s="20">
        <v>5112176300000</v>
      </c>
      <c r="D431" s="19" t="s">
        <v>366</v>
      </c>
      <c r="E431" s="19">
        <v>26422</v>
      </c>
      <c r="F431" s="19" t="s">
        <v>898</v>
      </c>
    </row>
    <row r="432" spans="1:6" x14ac:dyDescent="0.25">
      <c r="A432" s="13">
        <v>431</v>
      </c>
      <c r="B432" s="19">
        <v>544101763</v>
      </c>
      <c r="C432" s="20">
        <v>5112176300000</v>
      </c>
      <c r="D432" s="19" t="s">
        <v>366</v>
      </c>
      <c r="E432" s="19">
        <v>17985</v>
      </c>
      <c r="F432" s="19" t="s">
        <v>884</v>
      </c>
    </row>
    <row r="433" spans="1:6" x14ac:dyDescent="0.25">
      <c r="A433" s="13">
        <v>432</v>
      </c>
      <c r="B433" s="19">
        <v>544101763</v>
      </c>
      <c r="C433" s="20">
        <v>5112176300000</v>
      </c>
      <c r="D433" s="19" t="s">
        <v>366</v>
      </c>
      <c r="E433" s="19">
        <v>89266</v>
      </c>
      <c r="F433" s="19" t="s">
        <v>881</v>
      </c>
    </row>
    <row r="434" spans="1:6" x14ac:dyDescent="0.25">
      <c r="A434" s="13">
        <v>433</v>
      </c>
      <c r="B434" s="19">
        <v>544101763</v>
      </c>
      <c r="C434" s="20">
        <v>5112176300000</v>
      </c>
      <c r="D434" s="19" t="s">
        <v>366</v>
      </c>
      <c r="E434" s="19">
        <v>3282</v>
      </c>
      <c r="F434" s="19" t="s">
        <v>895</v>
      </c>
    </row>
    <row r="435" spans="1:6" x14ac:dyDescent="0.25">
      <c r="A435" s="13">
        <v>434</v>
      </c>
      <c r="B435" s="19">
        <v>544101763</v>
      </c>
      <c r="C435" s="20">
        <v>5112176300000</v>
      </c>
      <c r="D435" s="19" t="s">
        <v>366</v>
      </c>
      <c r="E435" s="19">
        <v>28247</v>
      </c>
      <c r="F435" s="19" t="s">
        <v>888</v>
      </c>
    </row>
    <row r="436" spans="1:6" x14ac:dyDescent="0.25">
      <c r="A436" s="13">
        <v>435</v>
      </c>
      <c r="B436" s="19">
        <v>544101763</v>
      </c>
      <c r="C436" s="20">
        <v>5112176300000</v>
      </c>
      <c r="D436" s="19" t="s">
        <v>366</v>
      </c>
      <c r="E436" s="19">
        <v>13882</v>
      </c>
      <c r="F436" s="19" t="s">
        <v>883</v>
      </c>
    </row>
    <row r="437" spans="1:6" x14ac:dyDescent="0.25">
      <c r="A437" s="13">
        <v>436</v>
      </c>
      <c r="B437" s="19">
        <v>544101763</v>
      </c>
      <c r="C437" s="20">
        <v>5112176300000</v>
      </c>
      <c r="D437" s="19" t="s">
        <v>366</v>
      </c>
      <c r="E437" s="19">
        <v>733</v>
      </c>
      <c r="F437" s="19" t="s">
        <v>880</v>
      </c>
    </row>
    <row r="438" spans="1:6" x14ac:dyDescent="0.25">
      <c r="A438" s="13">
        <v>437</v>
      </c>
      <c r="B438" s="19">
        <v>549066474</v>
      </c>
      <c r="C438" s="20">
        <v>5116170300600</v>
      </c>
      <c r="D438" s="19" t="s">
        <v>670</v>
      </c>
      <c r="E438" s="19">
        <v>1394</v>
      </c>
      <c r="F438" s="19" t="s">
        <v>893</v>
      </c>
    </row>
    <row r="439" spans="1:6" x14ac:dyDescent="0.25">
      <c r="A439" s="13">
        <v>438</v>
      </c>
      <c r="B439" s="19">
        <v>549066474</v>
      </c>
      <c r="C439" s="20">
        <v>5116170300600</v>
      </c>
      <c r="D439" s="19" t="s">
        <v>670</v>
      </c>
      <c r="E439" s="19">
        <v>1604</v>
      </c>
      <c r="F439" s="19" t="s">
        <v>883</v>
      </c>
    </row>
    <row r="440" spans="1:6" x14ac:dyDescent="0.25">
      <c r="A440" s="13">
        <v>439</v>
      </c>
      <c r="B440" s="19">
        <v>549066474</v>
      </c>
      <c r="C440" s="20">
        <v>5116170300600</v>
      </c>
      <c r="D440" s="19" t="s">
        <v>670</v>
      </c>
      <c r="E440" s="19">
        <v>2572</v>
      </c>
      <c r="F440" s="19" t="s">
        <v>880</v>
      </c>
    </row>
    <row r="441" spans="1:6" x14ac:dyDescent="0.25">
      <c r="A441" s="13">
        <v>440</v>
      </c>
      <c r="B441" s="19">
        <v>549066474</v>
      </c>
      <c r="C441" s="20">
        <v>5116170300600</v>
      </c>
      <c r="D441" s="19" t="s">
        <v>670</v>
      </c>
      <c r="E441" s="19">
        <v>4010</v>
      </c>
      <c r="F441" s="19" t="s">
        <v>894</v>
      </c>
    </row>
    <row r="442" spans="1:6" x14ac:dyDescent="0.25">
      <c r="A442" s="13">
        <v>441</v>
      </c>
      <c r="B442" s="19">
        <v>549066474</v>
      </c>
      <c r="C442" s="20">
        <v>5116170300600</v>
      </c>
      <c r="D442" s="19" t="s">
        <v>670</v>
      </c>
      <c r="E442" s="19">
        <v>3582</v>
      </c>
      <c r="F442" s="19" t="s">
        <v>885</v>
      </c>
    </row>
    <row r="443" spans="1:6" x14ac:dyDescent="0.25">
      <c r="A443" s="13">
        <v>442</v>
      </c>
      <c r="B443" s="19">
        <v>549066474</v>
      </c>
      <c r="C443" s="20">
        <v>5116170300600</v>
      </c>
      <c r="D443" s="19" t="s">
        <v>670</v>
      </c>
      <c r="E443" s="19">
        <v>3000</v>
      </c>
      <c r="F443" s="19" t="s">
        <v>886</v>
      </c>
    </row>
    <row r="444" spans="1:6" x14ac:dyDescent="0.25">
      <c r="A444" s="13">
        <v>443</v>
      </c>
      <c r="B444" s="19">
        <v>549066474</v>
      </c>
      <c r="C444" s="20">
        <v>5116170300600</v>
      </c>
      <c r="D444" s="19" t="s">
        <v>670</v>
      </c>
      <c r="E444" s="19">
        <v>1452</v>
      </c>
      <c r="F444" s="19" t="s">
        <v>877</v>
      </c>
    </row>
    <row r="445" spans="1:6" x14ac:dyDescent="0.25">
      <c r="A445" s="13">
        <v>444</v>
      </c>
      <c r="B445" s="19">
        <v>549066474</v>
      </c>
      <c r="C445" s="20">
        <v>5116170300600</v>
      </c>
      <c r="D445" s="19" t="s">
        <v>670</v>
      </c>
      <c r="E445" s="19">
        <v>2468</v>
      </c>
      <c r="F445" s="19" t="s">
        <v>876</v>
      </c>
    </row>
    <row r="446" spans="1:6" x14ac:dyDescent="0.25">
      <c r="A446" s="13">
        <v>445</v>
      </c>
      <c r="B446" s="19">
        <v>549066474</v>
      </c>
      <c r="C446" s="20">
        <v>5116170300600</v>
      </c>
      <c r="D446" s="19" t="s">
        <v>670</v>
      </c>
      <c r="E446" s="19">
        <v>559</v>
      </c>
      <c r="F446" s="19" t="s">
        <v>891</v>
      </c>
    </row>
    <row r="447" spans="1:6" x14ac:dyDescent="0.25">
      <c r="A447" s="13">
        <v>446</v>
      </c>
      <c r="B447" s="19">
        <v>549066474</v>
      </c>
      <c r="C447" s="20">
        <v>5116170300600</v>
      </c>
      <c r="D447" s="19" t="s">
        <v>670</v>
      </c>
      <c r="E447" s="19">
        <v>3257</v>
      </c>
      <c r="F447" s="19" t="s">
        <v>878</v>
      </c>
    </row>
    <row r="448" spans="1:6" x14ac:dyDescent="0.25">
      <c r="A448" s="13">
        <v>447</v>
      </c>
      <c r="B448" s="19">
        <v>549066474</v>
      </c>
      <c r="C448" s="20">
        <v>5116170300600</v>
      </c>
      <c r="D448" s="19" t="s">
        <v>670</v>
      </c>
      <c r="E448" s="19">
        <v>1474</v>
      </c>
      <c r="F448" s="19" t="s">
        <v>896</v>
      </c>
    </row>
    <row r="449" spans="1:6" x14ac:dyDescent="0.25">
      <c r="A449" s="13">
        <v>448</v>
      </c>
      <c r="B449" s="19">
        <v>549066474</v>
      </c>
      <c r="C449" s="20">
        <v>5116170300600</v>
      </c>
      <c r="D449" s="19" t="s">
        <v>670</v>
      </c>
      <c r="E449" s="19">
        <v>15616</v>
      </c>
      <c r="F449" s="19" t="s">
        <v>895</v>
      </c>
    </row>
    <row r="450" spans="1:6" x14ac:dyDescent="0.25">
      <c r="A450" s="13">
        <v>449</v>
      </c>
      <c r="B450" s="19">
        <v>540052690</v>
      </c>
      <c r="C450" s="20">
        <v>5110239900100</v>
      </c>
      <c r="D450" s="19" t="s">
        <v>208</v>
      </c>
      <c r="E450" s="19">
        <v>252540</v>
      </c>
      <c r="F450" s="19" t="s">
        <v>897</v>
      </c>
    </row>
    <row r="451" spans="1:6" x14ac:dyDescent="0.25">
      <c r="A451" s="13">
        <v>450</v>
      </c>
      <c r="B451" s="19">
        <v>545046696</v>
      </c>
      <c r="C451" s="20">
        <v>5114294200100</v>
      </c>
      <c r="D451" s="19" t="s">
        <v>476</v>
      </c>
      <c r="E451" s="19">
        <v>365</v>
      </c>
      <c r="F451" s="19" t="s">
        <v>886</v>
      </c>
    </row>
    <row r="452" spans="1:6" x14ac:dyDescent="0.25">
      <c r="A452" s="13">
        <v>451</v>
      </c>
      <c r="B452" s="19">
        <v>545046696</v>
      </c>
      <c r="C452" s="20">
        <v>5114294200100</v>
      </c>
      <c r="D452" s="19" t="s">
        <v>476</v>
      </c>
      <c r="E452" s="19">
        <v>80</v>
      </c>
      <c r="F452" s="19" t="s">
        <v>877</v>
      </c>
    </row>
    <row r="453" spans="1:6" x14ac:dyDescent="0.25">
      <c r="A453" s="13">
        <v>452</v>
      </c>
      <c r="B453" s="19">
        <v>545046696</v>
      </c>
      <c r="C453" s="20">
        <v>5114294200100</v>
      </c>
      <c r="D453" s="19" t="s">
        <v>476</v>
      </c>
      <c r="E453" s="19">
        <v>130</v>
      </c>
      <c r="F453" s="19" t="s">
        <v>890</v>
      </c>
    </row>
    <row r="454" spans="1:6" x14ac:dyDescent="0.25">
      <c r="A454" s="13">
        <v>453</v>
      </c>
      <c r="B454" s="19">
        <v>545046696</v>
      </c>
      <c r="C454" s="20">
        <v>5114294200100</v>
      </c>
      <c r="D454" s="19" t="s">
        <v>476</v>
      </c>
      <c r="E454" s="19">
        <v>115</v>
      </c>
      <c r="F454" s="19" t="s">
        <v>876</v>
      </c>
    </row>
    <row r="455" spans="1:6" x14ac:dyDescent="0.25">
      <c r="A455" s="13">
        <v>454</v>
      </c>
      <c r="B455" s="19">
        <v>545046696</v>
      </c>
      <c r="C455" s="20">
        <v>5114294200100</v>
      </c>
      <c r="D455" s="19" t="s">
        <v>476</v>
      </c>
      <c r="E455" s="19">
        <v>10</v>
      </c>
      <c r="F455" s="19" t="s">
        <v>882</v>
      </c>
    </row>
    <row r="456" spans="1:6" x14ac:dyDescent="0.25">
      <c r="A456" s="13">
        <v>455</v>
      </c>
      <c r="B456" s="19">
        <v>545046696</v>
      </c>
      <c r="C456" s="20">
        <v>5114294200100</v>
      </c>
      <c r="D456" s="19" t="s">
        <v>476</v>
      </c>
      <c r="E456" s="19">
        <v>135</v>
      </c>
      <c r="F456" s="19" t="s">
        <v>879</v>
      </c>
    </row>
    <row r="457" spans="1:6" x14ac:dyDescent="0.25">
      <c r="A457" s="13">
        <v>456</v>
      </c>
      <c r="B457" s="19">
        <v>545046696</v>
      </c>
      <c r="C457" s="20">
        <v>5114294200100</v>
      </c>
      <c r="D457" s="19" t="s">
        <v>476</v>
      </c>
      <c r="E457" s="19">
        <v>210</v>
      </c>
      <c r="F457" s="19" t="s">
        <v>895</v>
      </c>
    </row>
    <row r="458" spans="1:6" x14ac:dyDescent="0.25">
      <c r="A458" s="13">
        <v>457</v>
      </c>
      <c r="B458" s="19">
        <v>545046696</v>
      </c>
      <c r="C458" s="20">
        <v>5114294200100</v>
      </c>
      <c r="D458" s="19" t="s">
        <v>476</v>
      </c>
      <c r="E458" s="19">
        <v>35</v>
      </c>
      <c r="F458" s="19" t="s">
        <v>888</v>
      </c>
    </row>
    <row r="459" spans="1:6" x14ac:dyDescent="0.25">
      <c r="A459" s="13">
        <v>458</v>
      </c>
      <c r="B459" s="19">
        <v>545046696</v>
      </c>
      <c r="C459" s="20">
        <v>5114294200100</v>
      </c>
      <c r="D459" s="19" t="s">
        <v>476</v>
      </c>
      <c r="E459" s="19">
        <v>39</v>
      </c>
      <c r="F459" s="19" t="s">
        <v>893</v>
      </c>
    </row>
    <row r="460" spans="1:6" x14ac:dyDescent="0.25">
      <c r="A460" s="13">
        <v>459</v>
      </c>
      <c r="B460" s="19">
        <v>545046696</v>
      </c>
      <c r="C460" s="20">
        <v>5114294200100</v>
      </c>
      <c r="D460" s="19" t="s">
        <v>476</v>
      </c>
      <c r="E460" s="19">
        <v>65</v>
      </c>
      <c r="F460" s="19" t="s">
        <v>898</v>
      </c>
    </row>
    <row r="461" spans="1:6" x14ac:dyDescent="0.25">
      <c r="A461" s="13">
        <v>460</v>
      </c>
      <c r="B461" s="19">
        <v>545046696</v>
      </c>
      <c r="C461" s="20">
        <v>5114294200100</v>
      </c>
      <c r="D461" s="19" t="s">
        <v>476</v>
      </c>
      <c r="E461" s="19">
        <v>120</v>
      </c>
      <c r="F461" s="19" t="s">
        <v>884</v>
      </c>
    </row>
    <row r="462" spans="1:6" x14ac:dyDescent="0.25">
      <c r="A462" s="13">
        <v>461</v>
      </c>
      <c r="B462" s="19">
        <v>545046696</v>
      </c>
      <c r="C462" s="20">
        <v>5114294200100</v>
      </c>
      <c r="D462" s="19" t="s">
        <v>476</v>
      </c>
      <c r="E462" s="19">
        <v>250</v>
      </c>
      <c r="F462" s="19" t="s">
        <v>881</v>
      </c>
    </row>
    <row r="463" spans="1:6" x14ac:dyDescent="0.25">
      <c r="A463" s="13">
        <v>462</v>
      </c>
      <c r="B463" s="19">
        <v>545031506</v>
      </c>
      <c r="C463" s="20">
        <v>5114173000200</v>
      </c>
      <c r="D463" s="19" t="s">
        <v>436</v>
      </c>
      <c r="E463" s="19">
        <v>4734</v>
      </c>
      <c r="F463" s="19" t="s">
        <v>896</v>
      </c>
    </row>
    <row r="464" spans="1:6" x14ac:dyDescent="0.25">
      <c r="A464" s="13">
        <v>463</v>
      </c>
      <c r="B464" s="19">
        <v>545046693</v>
      </c>
      <c r="C464" s="20">
        <v>5114292700000</v>
      </c>
      <c r="D464" s="19" t="s">
        <v>475</v>
      </c>
      <c r="E464" s="19">
        <v>250</v>
      </c>
      <c r="F464" s="19" t="s">
        <v>889</v>
      </c>
    </row>
    <row r="465" spans="1:6" x14ac:dyDescent="0.25">
      <c r="A465" s="13">
        <v>464</v>
      </c>
      <c r="B465" s="19">
        <v>545046693</v>
      </c>
      <c r="C465" s="20">
        <v>5114292700000</v>
      </c>
      <c r="D465" s="19" t="s">
        <v>475</v>
      </c>
      <c r="E465" s="19">
        <v>600</v>
      </c>
      <c r="F465" s="19" t="s">
        <v>895</v>
      </c>
    </row>
    <row r="466" spans="1:6" x14ac:dyDescent="0.25">
      <c r="A466" s="13">
        <v>465</v>
      </c>
      <c r="B466" s="19">
        <v>545046693</v>
      </c>
      <c r="C466" s="20">
        <v>5114292700000</v>
      </c>
      <c r="D466" s="19" t="s">
        <v>475</v>
      </c>
      <c r="E466" s="19">
        <v>300</v>
      </c>
      <c r="F466" s="19" t="s">
        <v>884</v>
      </c>
    </row>
    <row r="467" spans="1:6" x14ac:dyDescent="0.25">
      <c r="A467" s="13">
        <v>466</v>
      </c>
      <c r="B467" s="19">
        <v>540051775</v>
      </c>
      <c r="C467" s="20">
        <v>5110232100100</v>
      </c>
      <c r="D467" s="19" t="s">
        <v>204</v>
      </c>
      <c r="E467" s="19">
        <v>45</v>
      </c>
      <c r="F467" s="19" t="s">
        <v>894</v>
      </c>
    </row>
    <row r="468" spans="1:6" x14ac:dyDescent="0.25">
      <c r="A468" s="13">
        <v>467</v>
      </c>
      <c r="B468" s="19">
        <v>540051775</v>
      </c>
      <c r="C468" s="20">
        <v>5110232100100</v>
      </c>
      <c r="D468" s="19" t="s">
        <v>204</v>
      </c>
      <c r="E468" s="19">
        <v>14</v>
      </c>
      <c r="F468" s="19" t="s">
        <v>892</v>
      </c>
    </row>
    <row r="469" spans="1:6" x14ac:dyDescent="0.25">
      <c r="A469" s="13">
        <v>468</v>
      </c>
      <c r="B469" s="19">
        <v>540051775</v>
      </c>
      <c r="C469" s="20">
        <v>5110232100100</v>
      </c>
      <c r="D469" s="19" t="s">
        <v>204</v>
      </c>
      <c r="E469" s="19">
        <v>1152</v>
      </c>
      <c r="F469" s="19" t="s">
        <v>889</v>
      </c>
    </row>
    <row r="470" spans="1:6" x14ac:dyDescent="0.25">
      <c r="A470" s="13">
        <v>469</v>
      </c>
      <c r="B470" s="19">
        <v>540051775</v>
      </c>
      <c r="C470" s="20">
        <v>5110232100100</v>
      </c>
      <c r="D470" s="19" t="s">
        <v>204</v>
      </c>
      <c r="E470" s="19">
        <v>58</v>
      </c>
      <c r="F470" s="19" t="s">
        <v>891</v>
      </c>
    </row>
    <row r="471" spans="1:6" x14ac:dyDescent="0.25">
      <c r="A471" s="13">
        <v>470</v>
      </c>
      <c r="B471" s="19">
        <v>540051775</v>
      </c>
      <c r="C471" s="20">
        <v>5110232100100</v>
      </c>
      <c r="D471" s="19" t="s">
        <v>204</v>
      </c>
      <c r="E471" s="19">
        <v>141</v>
      </c>
      <c r="F471" s="19" t="s">
        <v>878</v>
      </c>
    </row>
    <row r="472" spans="1:6" x14ac:dyDescent="0.25">
      <c r="A472" s="13">
        <v>471</v>
      </c>
      <c r="B472" s="19">
        <v>540051775</v>
      </c>
      <c r="C472" s="20">
        <v>5110232100100</v>
      </c>
      <c r="D472" s="19" t="s">
        <v>204</v>
      </c>
      <c r="E472" s="19">
        <v>64</v>
      </c>
      <c r="F472" s="19" t="s">
        <v>895</v>
      </c>
    </row>
    <row r="473" spans="1:6" x14ac:dyDescent="0.25">
      <c r="A473" s="13">
        <v>472</v>
      </c>
      <c r="B473" s="19">
        <v>540051775</v>
      </c>
      <c r="C473" s="20">
        <v>5110232100100</v>
      </c>
      <c r="D473" s="19" t="s">
        <v>204</v>
      </c>
      <c r="E473" s="19">
        <v>148</v>
      </c>
      <c r="F473" s="19" t="s">
        <v>888</v>
      </c>
    </row>
    <row r="474" spans="1:6" x14ac:dyDescent="0.25">
      <c r="A474" s="13">
        <v>473</v>
      </c>
      <c r="B474" s="19">
        <v>540051775</v>
      </c>
      <c r="C474" s="20">
        <v>5110232100100</v>
      </c>
      <c r="D474" s="19" t="s">
        <v>204</v>
      </c>
      <c r="E474" s="19">
        <v>303</v>
      </c>
      <c r="F474" s="19" t="s">
        <v>883</v>
      </c>
    </row>
    <row r="475" spans="1:6" x14ac:dyDescent="0.25">
      <c r="A475" s="13">
        <v>474</v>
      </c>
      <c r="B475" s="19">
        <v>540051775</v>
      </c>
      <c r="C475" s="20">
        <v>5110232100100</v>
      </c>
      <c r="D475" s="19" t="s">
        <v>204</v>
      </c>
      <c r="E475" s="19">
        <v>145</v>
      </c>
      <c r="F475" s="19" t="s">
        <v>884</v>
      </c>
    </row>
    <row r="476" spans="1:6" x14ac:dyDescent="0.25">
      <c r="A476" s="13">
        <v>475</v>
      </c>
      <c r="B476" s="19">
        <v>545023267</v>
      </c>
      <c r="C476" s="20">
        <v>5114210400000</v>
      </c>
      <c r="D476" s="19" t="s">
        <v>413</v>
      </c>
      <c r="E476" s="19">
        <v>69788</v>
      </c>
      <c r="F476" s="19" t="s">
        <v>894</v>
      </c>
    </row>
    <row r="477" spans="1:6" x14ac:dyDescent="0.25">
      <c r="A477" s="13">
        <v>476</v>
      </c>
      <c r="B477" s="19">
        <v>545023267</v>
      </c>
      <c r="C477" s="20">
        <v>5114210400000</v>
      </c>
      <c r="D477" s="19" t="s">
        <v>413</v>
      </c>
      <c r="E477" s="19">
        <v>59851</v>
      </c>
      <c r="F477" s="19" t="s">
        <v>885</v>
      </c>
    </row>
    <row r="478" spans="1:6" x14ac:dyDescent="0.25">
      <c r="A478" s="13">
        <v>477</v>
      </c>
      <c r="B478" s="19">
        <v>545023267</v>
      </c>
      <c r="C478" s="20">
        <v>5114210400000</v>
      </c>
      <c r="D478" s="19" t="s">
        <v>413</v>
      </c>
      <c r="E478" s="19">
        <v>36848</v>
      </c>
      <c r="F478" s="19" t="s">
        <v>889</v>
      </c>
    </row>
    <row r="479" spans="1:6" x14ac:dyDescent="0.25">
      <c r="A479" s="13">
        <v>478</v>
      </c>
      <c r="B479" s="19">
        <v>545023267</v>
      </c>
      <c r="C479" s="20">
        <v>5114210400000</v>
      </c>
      <c r="D479" s="19" t="s">
        <v>413</v>
      </c>
      <c r="E479" s="19">
        <v>34005</v>
      </c>
      <c r="F479" s="19" t="s">
        <v>890</v>
      </c>
    </row>
    <row r="480" spans="1:6" x14ac:dyDescent="0.25">
      <c r="A480" s="13">
        <v>479</v>
      </c>
      <c r="B480" s="19">
        <v>545023267</v>
      </c>
      <c r="C480" s="20">
        <v>5114210400000</v>
      </c>
      <c r="D480" s="19" t="s">
        <v>413</v>
      </c>
      <c r="E480" s="19">
        <v>61791</v>
      </c>
      <c r="F480" s="19" t="s">
        <v>876</v>
      </c>
    </row>
    <row r="481" spans="1:6" x14ac:dyDescent="0.25">
      <c r="A481" s="13">
        <v>480</v>
      </c>
      <c r="B481" s="19">
        <v>545023267</v>
      </c>
      <c r="C481" s="20">
        <v>5114210400000</v>
      </c>
      <c r="D481" s="19" t="s">
        <v>413</v>
      </c>
      <c r="E481" s="19">
        <v>61049</v>
      </c>
      <c r="F481" s="19" t="s">
        <v>891</v>
      </c>
    </row>
    <row r="482" spans="1:6" x14ac:dyDescent="0.25">
      <c r="A482" s="13">
        <v>481</v>
      </c>
      <c r="B482" s="19">
        <v>545023267</v>
      </c>
      <c r="C482" s="20">
        <v>5114210400000</v>
      </c>
      <c r="D482" s="19" t="s">
        <v>413</v>
      </c>
      <c r="E482" s="19">
        <v>35905</v>
      </c>
      <c r="F482" s="19" t="s">
        <v>878</v>
      </c>
    </row>
    <row r="483" spans="1:6" x14ac:dyDescent="0.25">
      <c r="A483" s="13">
        <v>482</v>
      </c>
      <c r="B483" s="19">
        <v>545023267</v>
      </c>
      <c r="C483" s="20">
        <v>5114210400000</v>
      </c>
      <c r="D483" s="19" t="s">
        <v>413</v>
      </c>
      <c r="E483" s="19">
        <v>16854</v>
      </c>
      <c r="F483" s="19" t="s">
        <v>879</v>
      </c>
    </row>
    <row r="484" spans="1:6" x14ac:dyDescent="0.25">
      <c r="A484" s="13">
        <v>483</v>
      </c>
      <c r="B484" s="19">
        <v>545023267</v>
      </c>
      <c r="C484" s="20">
        <v>5114210400000</v>
      </c>
      <c r="D484" s="19" t="s">
        <v>413</v>
      </c>
      <c r="E484" s="19">
        <v>6802</v>
      </c>
      <c r="F484" s="19" t="s">
        <v>887</v>
      </c>
    </row>
    <row r="485" spans="1:6" x14ac:dyDescent="0.25">
      <c r="A485" s="13">
        <v>484</v>
      </c>
      <c r="B485" s="19">
        <v>545023267</v>
      </c>
      <c r="C485" s="20">
        <v>5114210400000</v>
      </c>
      <c r="D485" s="19" t="s">
        <v>413</v>
      </c>
      <c r="E485" s="19">
        <v>22892</v>
      </c>
      <c r="F485" s="19" t="s">
        <v>896</v>
      </c>
    </row>
    <row r="486" spans="1:6" x14ac:dyDescent="0.25">
      <c r="A486" s="13">
        <v>485</v>
      </c>
      <c r="B486" s="19">
        <v>545023267</v>
      </c>
      <c r="C486" s="20">
        <v>5114210400000</v>
      </c>
      <c r="D486" s="19" t="s">
        <v>413</v>
      </c>
      <c r="E486" s="19">
        <v>162770</v>
      </c>
      <c r="F486" s="19" t="s">
        <v>895</v>
      </c>
    </row>
    <row r="487" spans="1:6" x14ac:dyDescent="0.25">
      <c r="A487" s="13">
        <v>486</v>
      </c>
      <c r="B487" s="19">
        <v>545023267</v>
      </c>
      <c r="C487" s="20">
        <v>5114210400000</v>
      </c>
      <c r="D487" s="19" t="s">
        <v>413</v>
      </c>
      <c r="E487" s="19">
        <v>22036</v>
      </c>
      <c r="F487" s="19" t="s">
        <v>888</v>
      </c>
    </row>
    <row r="488" spans="1:6" x14ac:dyDescent="0.25">
      <c r="A488" s="13">
        <v>487</v>
      </c>
      <c r="B488" s="19">
        <v>545023267</v>
      </c>
      <c r="C488" s="20">
        <v>5114210400000</v>
      </c>
      <c r="D488" s="19" t="s">
        <v>413</v>
      </c>
      <c r="E488" s="19">
        <v>25411</v>
      </c>
      <c r="F488" s="19" t="s">
        <v>893</v>
      </c>
    </row>
    <row r="489" spans="1:6" x14ac:dyDescent="0.25">
      <c r="A489" s="13">
        <v>488</v>
      </c>
      <c r="B489" s="19">
        <v>545023267</v>
      </c>
      <c r="C489" s="20">
        <v>5114210400000</v>
      </c>
      <c r="D489" s="19" t="s">
        <v>413</v>
      </c>
      <c r="E489" s="19">
        <v>49842</v>
      </c>
      <c r="F489" s="19" t="s">
        <v>883</v>
      </c>
    </row>
    <row r="490" spans="1:6" x14ac:dyDescent="0.25">
      <c r="A490" s="13">
        <v>489</v>
      </c>
      <c r="B490" s="19">
        <v>549016101</v>
      </c>
      <c r="C490" s="20">
        <v>5116152400000</v>
      </c>
      <c r="D490" s="19" t="s">
        <v>655</v>
      </c>
      <c r="E490" s="19">
        <v>26418</v>
      </c>
      <c r="F490" s="19" t="s">
        <v>878</v>
      </c>
    </row>
    <row r="491" spans="1:6" x14ac:dyDescent="0.25">
      <c r="A491" s="13">
        <v>490</v>
      </c>
      <c r="B491" s="19">
        <v>549016101</v>
      </c>
      <c r="C491" s="20">
        <v>5116152400000</v>
      </c>
      <c r="D491" s="19" t="s">
        <v>655</v>
      </c>
      <c r="E491" s="19">
        <v>2108</v>
      </c>
      <c r="F491" s="19" t="s">
        <v>879</v>
      </c>
    </row>
    <row r="492" spans="1:6" x14ac:dyDescent="0.25">
      <c r="A492" s="13">
        <v>491</v>
      </c>
      <c r="B492" s="19">
        <v>549016101</v>
      </c>
      <c r="C492" s="20">
        <v>5116152400000</v>
      </c>
      <c r="D492" s="19" t="s">
        <v>655</v>
      </c>
      <c r="E492" s="19">
        <v>1283</v>
      </c>
      <c r="F492" s="19" t="s">
        <v>887</v>
      </c>
    </row>
    <row r="493" spans="1:6" x14ac:dyDescent="0.25">
      <c r="A493" s="13">
        <v>492</v>
      </c>
      <c r="B493" s="19">
        <v>549016101</v>
      </c>
      <c r="C493" s="20">
        <v>5116152400000</v>
      </c>
      <c r="D493" s="19" t="s">
        <v>655</v>
      </c>
      <c r="E493" s="19">
        <v>1063</v>
      </c>
      <c r="F493" s="19" t="s">
        <v>896</v>
      </c>
    </row>
    <row r="494" spans="1:6" x14ac:dyDescent="0.25">
      <c r="A494" s="13">
        <v>493</v>
      </c>
      <c r="B494" s="19">
        <v>549016101</v>
      </c>
      <c r="C494" s="20">
        <v>5116152400000</v>
      </c>
      <c r="D494" s="19" t="s">
        <v>655</v>
      </c>
      <c r="E494" s="19">
        <v>39552</v>
      </c>
      <c r="F494" s="19" t="s">
        <v>895</v>
      </c>
    </row>
    <row r="495" spans="1:6" x14ac:dyDescent="0.25">
      <c r="A495" s="13">
        <v>494</v>
      </c>
      <c r="B495" s="19">
        <v>549016101</v>
      </c>
      <c r="C495" s="20">
        <v>5116152400000</v>
      </c>
      <c r="D495" s="19" t="s">
        <v>655</v>
      </c>
      <c r="E495" s="19">
        <v>1518</v>
      </c>
      <c r="F495" s="19" t="s">
        <v>893</v>
      </c>
    </row>
    <row r="496" spans="1:6" x14ac:dyDescent="0.25">
      <c r="A496" s="13">
        <v>495</v>
      </c>
      <c r="B496" s="19">
        <v>549016101</v>
      </c>
      <c r="C496" s="20">
        <v>5116152400000</v>
      </c>
      <c r="D496" s="19" t="s">
        <v>655</v>
      </c>
      <c r="E496" s="19">
        <v>2169</v>
      </c>
      <c r="F496" s="19" t="s">
        <v>883</v>
      </c>
    </row>
    <row r="497" spans="1:6" x14ac:dyDescent="0.25">
      <c r="A497" s="13">
        <v>496</v>
      </c>
      <c r="B497" s="19">
        <v>549016101</v>
      </c>
      <c r="C497" s="20">
        <v>5116152400000</v>
      </c>
      <c r="D497" s="19" t="s">
        <v>655</v>
      </c>
      <c r="E497" s="19">
        <v>12439</v>
      </c>
      <c r="F497" s="19" t="s">
        <v>880</v>
      </c>
    </row>
    <row r="498" spans="1:6" x14ac:dyDescent="0.25">
      <c r="A498" s="13">
        <v>497</v>
      </c>
      <c r="B498" s="19">
        <v>549016101</v>
      </c>
      <c r="C498" s="20">
        <v>5116152400000</v>
      </c>
      <c r="D498" s="19" t="s">
        <v>655</v>
      </c>
      <c r="E498" s="19">
        <v>476</v>
      </c>
      <c r="F498" s="19" t="s">
        <v>898</v>
      </c>
    </row>
    <row r="499" spans="1:6" x14ac:dyDescent="0.25">
      <c r="A499" s="13">
        <v>498</v>
      </c>
      <c r="B499" s="19">
        <v>549016101</v>
      </c>
      <c r="C499" s="20">
        <v>5116152400000</v>
      </c>
      <c r="D499" s="19" t="s">
        <v>655</v>
      </c>
      <c r="E499" s="19">
        <v>20587</v>
      </c>
      <c r="F499" s="19" t="s">
        <v>881</v>
      </c>
    </row>
    <row r="500" spans="1:6" x14ac:dyDescent="0.25">
      <c r="A500" s="13">
        <v>499</v>
      </c>
      <c r="B500" s="19">
        <v>549016101</v>
      </c>
      <c r="C500" s="20">
        <v>5116152400000</v>
      </c>
      <c r="D500" s="19" t="s">
        <v>655</v>
      </c>
      <c r="E500" s="19">
        <v>8853</v>
      </c>
      <c r="F500" s="19" t="s">
        <v>894</v>
      </c>
    </row>
    <row r="501" spans="1:6" x14ac:dyDescent="0.25">
      <c r="A501" s="13">
        <v>500</v>
      </c>
      <c r="B501" s="19">
        <v>549016101</v>
      </c>
      <c r="C501" s="20">
        <v>5116152400000</v>
      </c>
      <c r="D501" s="19" t="s">
        <v>655</v>
      </c>
      <c r="E501" s="19">
        <v>9399</v>
      </c>
      <c r="F501" s="19" t="s">
        <v>892</v>
      </c>
    </row>
    <row r="502" spans="1:6" x14ac:dyDescent="0.25">
      <c r="A502" s="13">
        <v>501</v>
      </c>
      <c r="B502" s="19">
        <v>549016101</v>
      </c>
      <c r="C502" s="20">
        <v>5116152400000</v>
      </c>
      <c r="D502" s="19" t="s">
        <v>655</v>
      </c>
      <c r="E502" s="19">
        <v>8660</v>
      </c>
      <c r="F502" s="19" t="s">
        <v>885</v>
      </c>
    </row>
    <row r="503" spans="1:6" x14ac:dyDescent="0.25">
      <c r="A503" s="13">
        <v>502</v>
      </c>
      <c r="B503" s="19">
        <v>549016101</v>
      </c>
      <c r="C503" s="20">
        <v>5116152400000</v>
      </c>
      <c r="D503" s="19" t="s">
        <v>655</v>
      </c>
      <c r="E503" s="19">
        <v>20647</v>
      </c>
      <c r="F503" s="19" t="s">
        <v>886</v>
      </c>
    </row>
    <row r="504" spans="1:6" x14ac:dyDescent="0.25">
      <c r="A504" s="13">
        <v>503</v>
      </c>
      <c r="B504" s="19">
        <v>549016101</v>
      </c>
      <c r="C504" s="20">
        <v>5116152400000</v>
      </c>
      <c r="D504" s="19" t="s">
        <v>655</v>
      </c>
      <c r="E504" s="19">
        <v>28937</v>
      </c>
      <c r="F504" s="19" t="s">
        <v>877</v>
      </c>
    </row>
    <row r="505" spans="1:6" x14ac:dyDescent="0.25">
      <c r="A505" s="13">
        <v>504</v>
      </c>
      <c r="B505" s="19">
        <v>549016101</v>
      </c>
      <c r="C505" s="20">
        <v>5116152400000</v>
      </c>
      <c r="D505" s="19" t="s">
        <v>655</v>
      </c>
      <c r="E505" s="19">
        <v>8113</v>
      </c>
      <c r="F505" s="19" t="s">
        <v>889</v>
      </c>
    </row>
    <row r="506" spans="1:6" x14ac:dyDescent="0.25">
      <c r="A506" s="13">
        <v>505</v>
      </c>
      <c r="B506" s="19">
        <v>549016101</v>
      </c>
      <c r="C506" s="20">
        <v>5116152400000</v>
      </c>
      <c r="D506" s="19" t="s">
        <v>655</v>
      </c>
      <c r="E506" s="19">
        <v>17112</v>
      </c>
      <c r="F506" s="19" t="s">
        <v>890</v>
      </c>
    </row>
    <row r="507" spans="1:6" x14ac:dyDescent="0.25">
      <c r="A507" s="13">
        <v>506</v>
      </c>
      <c r="B507" s="19">
        <v>549016101</v>
      </c>
      <c r="C507" s="20">
        <v>5116152400000</v>
      </c>
      <c r="D507" s="19" t="s">
        <v>655</v>
      </c>
      <c r="E507" s="19">
        <v>3355</v>
      </c>
      <c r="F507" s="19" t="s">
        <v>891</v>
      </c>
    </row>
    <row r="508" spans="1:6" x14ac:dyDescent="0.25">
      <c r="A508" s="13">
        <v>507</v>
      </c>
      <c r="B508" s="19">
        <v>549016101</v>
      </c>
      <c r="C508" s="20">
        <v>5116152400000</v>
      </c>
      <c r="D508" s="19" t="s">
        <v>655</v>
      </c>
      <c r="E508" s="19">
        <v>1456</v>
      </c>
      <c r="F508" s="19" t="s">
        <v>882</v>
      </c>
    </row>
    <row r="509" spans="1:6" x14ac:dyDescent="0.25">
      <c r="A509" s="13">
        <v>508</v>
      </c>
      <c r="B509" s="19">
        <v>545051819</v>
      </c>
      <c r="C509" s="20">
        <v>5114151800100</v>
      </c>
      <c r="D509" s="19" t="s">
        <v>66</v>
      </c>
      <c r="E509" s="19">
        <v>206633</v>
      </c>
      <c r="F509" s="19" t="s">
        <v>894</v>
      </c>
    </row>
    <row r="510" spans="1:6" x14ac:dyDescent="0.25">
      <c r="A510" s="13">
        <v>509</v>
      </c>
      <c r="B510" s="19">
        <v>545051819</v>
      </c>
      <c r="C510" s="20">
        <v>5114151800100</v>
      </c>
      <c r="D510" s="19" t="s">
        <v>66</v>
      </c>
      <c r="E510" s="19">
        <v>33190</v>
      </c>
      <c r="F510" s="19" t="s">
        <v>892</v>
      </c>
    </row>
    <row r="511" spans="1:6" x14ac:dyDescent="0.25">
      <c r="A511" s="13">
        <v>510</v>
      </c>
      <c r="B511" s="19">
        <v>545051819</v>
      </c>
      <c r="C511" s="20">
        <v>5114151800100</v>
      </c>
      <c r="D511" s="19" t="s">
        <v>66</v>
      </c>
      <c r="E511" s="19">
        <v>90528</v>
      </c>
      <c r="F511" s="19" t="s">
        <v>889</v>
      </c>
    </row>
    <row r="512" spans="1:6" x14ac:dyDescent="0.25">
      <c r="A512" s="13">
        <v>511</v>
      </c>
      <c r="B512" s="19">
        <v>545051819</v>
      </c>
      <c r="C512" s="20">
        <v>5114151800100</v>
      </c>
      <c r="D512" s="19" t="s">
        <v>66</v>
      </c>
      <c r="E512" s="19">
        <v>32369</v>
      </c>
      <c r="F512" s="19" t="s">
        <v>887</v>
      </c>
    </row>
    <row r="513" spans="1:6" x14ac:dyDescent="0.25">
      <c r="A513" s="13">
        <v>512</v>
      </c>
      <c r="B513" s="19">
        <v>545051819</v>
      </c>
      <c r="C513" s="20">
        <v>5114151800100</v>
      </c>
      <c r="D513" s="19" t="s">
        <v>66</v>
      </c>
      <c r="E513" s="19">
        <v>22453</v>
      </c>
      <c r="F513" s="19" t="s">
        <v>896</v>
      </c>
    </row>
    <row r="514" spans="1:6" x14ac:dyDescent="0.25">
      <c r="A514" s="13">
        <v>513</v>
      </c>
      <c r="B514" s="19">
        <v>545051819</v>
      </c>
      <c r="C514" s="20">
        <v>5114151800100</v>
      </c>
      <c r="D514" s="19" t="s">
        <v>66</v>
      </c>
      <c r="E514" s="19">
        <v>75468</v>
      </c>
      <c r="F514" s="19" t="s">
        <v>883</v>
      </c>
    </row>
    <row r="515" spans="1:6" x14ac:dyDescent="0.25">
      <c r="A515" s="13">
        <v>514</v>
      </c>
      <c r="B515" s="19">
        <v>545054730</v>
      </c>
      <c r="C515" s="20">
        <v>5114150500700</v>
      </c>
      <c r="D515" s="19" t="s">
        <v>68</v>
      </c>
      <c r="E515" s="19">
        <v>78</v>
      </c>
      <c r="F515" s="19" t="s">
        <v>894</v>
      </c>
    </row>
    <row r="516" spans="1:6" x14ac:dyDescent="0.25">
      <c r="A516" s="13">
        <v>515</v>
      </c>
      <c r="B516" s="19">
        <v>545054730</v>
      </c>
      <c r="C516" s="20">
        <v>5114150500700</v>
      </c>
      <c r="D516" s="19" t="s">
        <v>68</v>
      </c>
      <c r="E516" s="19">
        <v>29</v>
      </c>
      <c r="F516" s="19" t="s">
        <v>892</v>
      </c>
    </row>
    <row r="517" spans="1:6" x14ac:dyDescent="0.25">
      <c r="A517" s="13">
        <v>516</v>
      </c>
      <c r="B517" s="19">
        <v>545054730</v>
      </c>
      <c r="C517" s="20">
        <v>5114150500700</v>
      </c>
      <c r="D517" s="19" t="s">
        <v>68</v>
      </c>
      <c r="E517" s="19">
        <v>77</v>
      </c>
      <c r="F517" s="19" t="s">
        <v>885</v>
      </c>
    </row>
    <row r="518" spans="1:6" x14ac:dyDescent="0.25">
      <c r="A518" s="13">
        <v>517</v>
      </c>
      <c r="B518" s="19">
        <v>545054730</v>
      </c>
      <c r="C518" s="20">
        <v>5114150500700</v>
      </c>
      <c r="D518" s="19" t="s">
        <v>68</v>
      </c>
      <c r="E518" s="19">
        <v>22</v>
      </c>
      <c r="F518" s="19" t="s">
        <v>877</v>
      </c>
    </row>
    <row r="519" spans="1:6" x14ac:dyDescent="0.25">
      <c r="A519" s="13">
        <v>518</v>
      </c>
      <c r="B519" s="19">
        <v>545054730</v>
      </c>
      <c r="C519" s="20">
        <v>5114150500700</v>
      </c>
      <c r="D519" s="19" t="s">
        <v>68</v>
      </c>
      <c r="E519" s="19">
        <v>31</v>
      </c>
      <c r="F519" s="19" t="s">
        <v>896</v>
      </c>
    </row>
    <row r="520" spans="1:6" x14ac:dyDescent="0.25">
      <c r="A520" s="13">
        <v>519</v>
      </c>
      <c r="B520" s="19">
        <v>545054730</v>
      </c>
      <c r="C520" s="20">
        <v>5114150500700</v>
      </c>
      <c r="D520" s="19" t="s">
        <v>68</v>
      </c>
      <c r="E520" s="19">
        <v>3</v>
      </c>
      <c r="F520" s="19" t="s">
        <v>893</v>
      </c>
    </row>
    <row r="521" spans="1:6" x14ac:dyDescent="0.25">
      <c r="A521" s="13">
        <v>520</v>
      </c>
      <c r="B521" s="19">
        <v>545054730</v>
      </c>
      <c r="C521" s="20">
        <v>5114150500700</v>
      </c>
      <c r="D521" s="19" t="s">
        <v>68</v>
      </c>
      <c r="E521" s="19">
        <v>9</v>
      </c>
      <c r="F521" s="19" t="s">
        <v>883</v>
      </c>
    </row>
    <row r="522" spans="1:6" x14ac:dyDescent="0.25">
      <c r="A522" s="13">
        <v>521</v>
      </c>
      <c r="B522" s="19">
        <v>545054730</v>
      </c>
      <c r="C522" s="20">
        <v>5114150500700</v>
      </c>
      <c r="D522" s="19" t="s">
        <v>68</v>
      </c>
      <c r="E522" s="19">
        <v>6</v>
      </c>
      <c r="F522" s="19" t="s">
        <v>898</v>
      </c>
    </row>
    <row r="523" spans="1:6" x14ac:dyDescent="0.25">
      <c r="A523" s="13">
        <v>522</v>
      </c>
      <c r="B523" s="19">
        <v>543064003</v>
      </c>
      <c r="C523" s="20">
        <v>5114181800000</v>
      </c>
      <c r="D523" s="19" t="s">
        <v>306</v>
      </c>
      <c r="E523" s="19">
        <v>80</v>
      </c>
      <c r="F523" s="19" t="s">
        <v>885</v>
      </c>
    </row>
    <row r="524" spans="1:6" x14ac:dyDescent="0.25">
      <c r="A524" s="13">
        <v>523</v>
      </c>
      <c r="B524" s="19">
        <v>543064003</v>
      </c>
      <c r="C524" s="20">
        <v>5114181800000</v>
      </c>
      <c r="D524" s="19" t="s">
        <v>306</v>
      </c>
      <c r="E524" s="19">
        <v>83</v>
      </c>
      <c r="F524" s="19" t="s">
        <v>889</v>
      </c>
    </row>
    <row r="525" spans="1:6" x14ac:dyDescent="0.25">
      <c r="A525" s="13">
        <v>524</v>
      </c>
      <c r="B525" s="19">
        <v>543064003</v>
      </c>
      <c r="C525" s="20">
        <v>5114181800000</v>
      </c>
      <c r="D525" s="19" t="s">
        <v>306</v>
      </c>
      <c r="E525" s="19">
        <v>193</v>
      </c>
      <c r="F525" s="19" t="s">
        <v>890</v>
      </c>
    </row>
    <row r="526" spans="1:6" x14ac:dyDescent="0.25">
      <c r="A526" s="13">
        <v>525</v>
      </c>
      <c r="B526" s="19">
        <v>543064003</v>
      </c>
      <c r="C526" s="20">
        <v>5114181800000</v>
      </c>
      <c r="D526" s="19" t="s">
        <v>306</v>
      </c>
      <c r="E526" s="19">
        <v>119</v>
      </c>
      <c r="F526" s="19" t="s">
        <v>876</v>
      </c>
    </row>
    <row r="527" spans="1:6" x14ac:dyDescent="0.25">
      <c r="A527" s="13">
        <v>526</v>
      </c>
      <c r="B527" s="19">
        <v>543064003</v>
      </c>
      <c r="C527" s="20">
        <v>5114181800000</v>
      </c>
      <c r="D527" s="19" t="s">
        <v>306</v>
      </c>
      <c r="E527" s="19">
        <v>87</v>
      </c>
      <c r="F527" s="19" t="s">
        <v>891</v>
      </c>
    </row>
    <row r="528" spans="1:6" x14ac:dyDescent="0.25">
      <c r="A528" s="13">
        <v>527</v>
      </c>
      <c r="B528" s="19">
        <v>543064003</v>
      </c>
      <c r="C528" s="20">
        <v>5114181800000</v>
      </c>
      <c r="D528" s="19" t="s">
        <v>306</v>
      </c>
      <c r="E528" s="19">
        <v>45</v>
      </c>
      <c r="F528" s="19" t="s">
        <v>882</v>
      </c>
    </row>
    <row r="529" spans="1:6" x14ac:dyDescent="0.25">
      <c r="A529" s="13">
        <v>528</v>
      </c>
      <c r="B529" s="19">
        <v>543064003</v>
      </c>
      <c r="C529" s="20">
        <v>5114181800000</v>
      </c>
      <c r="D529" s="19" t="s">
        <v>306</v>
      </c>
      <c r="E529" s="19">
        <v>9</v>
      </c>
      <c r="F529" s="19" t="s">
        <v>878</v>
      </c>
    </row>
    <row r="530" spans="1:6" x14ac:dyDescent="0.25">
      <c r="A530" s="13">
        <v>529</v>
      </c>
      <c r="B530" s="19">
        <v>543064003</v>
      </c>
      <c r="C530" s="20">
        <v>5114181800000</v>
      </c>
      <c r="D530" s="19" t="s">
        <v>306</v>
      </c>
      <c r="E530" s="19">
        <v>246</v>
      </c>
      <c r="F530" s="19" t="s">
        <v>879</v>
      </c>
    </row>
    <row r="531" spans="1:6" x14ac:dyDescent="0.25">
      <c r="A531" s="13">
        <v>530</v>
      </c>
      <c r="B531" s="19">
        <v>543064003</v>
      </c>
      <c r="C531" s="20">
        <v>5114181800000</v>
      </c>
      <c r="D531" s="19" t="s">
        <v>306</v>
      </c>
      <c r="E531" s="19">
        <v>54</v>
      </c>
      <c r="F531" s="19" t="s">
        <v>887</v>
      </c>
    </row>
    <row r="532" spans="1:6" x14ac:dyDescent="0.25">
      <c r="A532" s="13">
        <v>531</v>
      </c>
      <c r="B532" s="19">
        <v>543064003</v>
      </c>
      <c r="C532" s="20">
        <v>5114181800000</v>
      </c>
      <c r="D532" s="19" t="s">
        <v>306</v>
      </c>
      <c r="E532" s="19">
        <v>241</v>
      </c>
      <c r="F532" s="19" t="s">
        <v>895</v>
      </c>
    </row>
    <row r="533" spans="1:6" x14ac:dyDescent="0.25">
      <c r="A533" s="13">
        <v>532</v>
      </c>
      <c r="B533" s="19">
        <v>543064003</v>
      </c>
      <c r="C533" s="20">
        <v>5114181800000</v>
      </c>
      <c r="D533" s="19" t="s">
        <v>306</v>
      </c>
      <c r="E533" s="19">
        <v>85</v>
      </c>
      <c r="F533" s="19" t="s">
        <v>888</v>
      </c>
    </row>
    <row r="534" spans="1:6" x14ac:dyDescent="0.25">
      <c r="A534" s="13">
        <v>533</v>
      </c>
      <c r="B534" s="19">
        <v>543064003</v>
      </c>
      <c r="C534" s="20">
        <v>5114181800000</v>
      </c>
      <c r="D534" s="19" t="s">
        <v>306</v>
      </c>
      <c r="E534" s="19">
        <v>67</v>
      </c>
      <c r="F534" s="19" t="s">
        <v>893</v>
      </c>
    </row>
    <row r="535" spans="1:6" x14ac:dyDescent="0.25">
      <c r="A535" s="13">
        <v>534</v>
      </c>
      <c r="B535" s="19">
        <v>543064003</v>
      </c>
      <c r="C535" s="20">
        <v>5114181800000</v>
      </c>
      <c r="D535" s="19" t="s">
        <v>306</v>
      </c>
      <c r="E535" s="19">
        <v>72</v>
      </c>
      <c r="F535" s="19" t="s">
        <v>883</v>
      </c>
    </row>
    <row r="536" spans="1:6" x14ac:dyDescent="0.25">
      <c r="A536" s="13">
        <v>535</v>
      </c>
      <c r="B536" s="19">
        <v>543064003</v>
      </c>
      <c r="C536" s="20">
        <v>5114181800000</v>
      </c>
      <c r="D536" s="19" t="s">
        <v>306</v>
      </c>
      <c r="E536" s="19">
        <v>3</v>
      </c>
      <c r="F536" s="19" t="s">
        <v>898</v>
      </c>
    </row>
    <row r="537" spans="1:6" x14ac:dyDescent="0.25">
      <c r="A537" s="13">
        <v>536</v>
      </c>
      <c r="B537" s="19">
        <v>543064003</v>
      </c>
      <c r="C537" s="20">
        <v>5114181800000</v>
      </c>
      <c r="D537" s="19" t="s">
        <v>306</v>
      </c>
      <c r="E537" s="19">
        <v>29</v>
      </c>
      <c r="F537" s="19" t="s">
        <v>881</v>
      </c>
    </row>
    <row r="538" spans="1:6" x14ac:dyDescent="0.25">
      <c r="A538" s="13">
        <v>537</v>
      </c>
      <c r="B538" s="19">
        <v>545064839</v>
      </c>
      <c r="C538" s="20">
        <v>5115200300100</v>
      </c>
      <c r="D538" s="19" t="s">
        <v>497</v>
      </c>
      <c r="E538" s="19">
        <v>6991</v>
      </c>
      <c r="F538" s="19" t="s">
        <v>886</v>
      </c>
    </row>
    <row r="539" spans="1:6" x14ac:dyDescent="0.25">
      <c r="A539" s="13">
        <v>538</v>
      </c>
      <c r="B539" s="19">
        <v>545064839</v>
      </c>
      <c r="C539" s="20">
        <v>5115200300100</v>
      </c>
      <c r="D539" s="19" t="s">
        <v>497</v>
      </c>
      <c r="E539" s="19">
        <v>3720</v>
      </c>
      <c r="F539" s="19" t="s">
        <v>877</v>
      </c>
    </row>
    <row r="540" spans="1:6" x14ac:dyDescent="0.25">
      <c r="A540" s="13">
        <v>539</v>
      </c>
      <c r="B540" s="19">
        <v>541024142</v>
      </c>
      <c r="C540" s="20">
        <v>5111160200000</v>
      </c>
      <c r="D540" s="19" t="s">
        <v>242</v>
      </c>
      <c r="E540" s="19">
        <v>6</v>
      </c>
      <c r="F540" s="19" t="s">
        <v>888</v>
      </c>
    </row>
    <row r="541" spans="1:6" x14ac:dyDescent="0.25">
      <c r="A541" s="13">
        <v>540</v>
      </c>
      <c r="B541" s="19">
        <v>543014125</v>
      </c>
      <c r="C541" s="20">
        <v>5113150600300</v>
      </c>
      <c r="D541" s="19" t="s">
        <v>283</v>
      </c>
      <c r="E541" s="19">
        <v>2996</v>
      </c>
      <c r="F541" s="19" t="s">
        <v>895</v>
      </c>
    </row>
    <row r="542" spans="1:6" x14ac:dyDescent="0.25">
      <c r="A542" s="13">
        <v>541</v>
      </c>
      <c r="B542" s="19">
        <v>543014125</v>
      </c>
      <c r="C542" s="20">
        <v>5113150600300</v>
      </c>
      <c r="D542" s="19" t="s">
        <v>283</v>
      </c>
      <c r="E542" s="19">
        <v>167</v>
      </c>
      <c r="F542" s="19" t="s">
        <v>880</v>
      </c>
    </row>
    <row r="543" spans="1:6" x14ac:dyDescent="0.25">
      <c r="A543" s="13">
        <v>542</v>
      </c>
      <c r="B543" s="19">
        <v>550063690</v>
      </c>
      <c r="C543" s="20">
        <v>5120151400000</v>
      </c>
      <c r="D543" s="19" t="s">
        <v>745</v>
      </c>
      <c r="E543" s="19">
        <v>992</v>
      </c>
      <c r="F543" s="19" t="s">
        <v>885</v>
      </c>
    </row>
    <row r="544" spans="1:6" x14ac:dyDescent="0.25">
      <c r="A544" s="13">
        <v>543</v>
      </c>
      <c r="B544" s="19">
        <v>541024124</v>
      </c>
      <c r="C544" s="20">
        <v>5111161000300</v>
      </c>
      <c r="D544" s="19" t="s">
        <v>239</v>
      </c>
      <c r="E544" s="19">
        <v>23</v>
      </c>
      <c r="F544" s="19" t="s">
        <v>878</v>
      </c>
    </row>
    <row r="545" spans="1:6" x14ac:dyDescent="0.25">
      <c r="A545" s="13">
        <v>544</v>
      </c>
      <c r="B545" s="19">
        <v>546031440</v>
      </c>
      <c r="C545" s="20">
        <v>5117180400000</v>
      </c>
      <c r="D545" s="19" t="s">
        <v>525</v>
      </c>
      <c r="E545" s="19">
        <v>787</v>
      </c>
      <c r="F545" s="19" t="s">
        <v>894</v>
      </c>
    </row>
    <row r="546" spans="1:6" x14ac:dyDescent="0.25">
      <c r="A546" s="13">
        <v>545</v>
      </c>
      <c r="B546" s="19">
        <v>546031440</v>
      </c>
      <c r="C546" s="20">
        <v>5117180400000</v>
      </c>
      <c r="D546" s="19" t="s">
        <v>525</v>
      </c>
      <c r="E546" s="19">
        <v>393</v>
      </c>
      <c r="F546" s="19" t="s">
        <v>892</v>
      </c>
    </row>
    <row r="547" spans="1:6" x14ac:dyDescent="0.25">
      <c r="A547" s="13">
        <v>546</v>
      </c>
      <c r="B547" s="19">
        <v>546031440</v>
      </c>
      <c r="C547" s="20">
        <v>5117180400000</v>
      </c>
      <c r="D547" s="19" t="s">
        <v>525</v>
      </c>
      <c r="E547" s="19">
        <v>1104</v>
      </c>
      <c r="F547" s="19" t="s">
        <v>885</v>
      </c>
    </row>
    <row r="548" spans="1:6" x14ac:dyDescent="0.25">
      <c r="A548" s="13">
        <v>547</v>
      </c>
      <c r="B548" s="19">
        <v>546031440</v>
      </c>
      <c r="C548" s="20">
        <v>5117180400000</v>
      </c>
      <c r="D548" s="19" t="s">
        <v>525</v>
      </c>
      <c r="E548" s="19">
        <v>908</v>
      </c>
      <c r="F548" s="19" t="s">
        <v>886</v>
      </c>
    </row>
    <row r="549" spans="1:6" x14ac:dyDescent="0.25">
      <c r="A549" s="13">
        <v>548</v>
      </c>
      <c r="B549" s="19">
        <v>546031440</v>
      </c>
      <c r="C549" s="20">
        <v>5117180400000</v>
      </c>
      <c r="D549" s="19" t="s">
        <v>525</v>
      </c>
      <c r="E549" s="19">
        <v>332</v>
      </c>
      <c r="F549" s="19" t="s">
        <v>877</v>
      </c>
    </row>
    <row r="550" spans="1:6" x14ac:dyDescent="0.25">
      <c r="A550" s="13">
        <v>549</v>
      </c>
      <c r="B550" s="19">
        <v>546031440</v>
      </c>
      <c r="C550" s="20">
        <v>5117180400000</v>
      </c>
      <c r="D550" s="19" t="s">
        <v>525</v>
      </c>
      <c r="E550" s="19">
        <v>626</v>
      </c>
      <c r="F550" s="19" t="s">
        <v>889</v>
      </c>
    </row>
    <row r="551" spans="1:6" x14ac:dyDescent="0.25">
      <c r="A551" s="13">
        <v>550</v>
      </c>
      <c r="B551" s="19">
        <v>546031440</v>
      </c>
      <c r="C551" s="20">
        <v>5117180400000</v>
      </c>
      <c r="D551" s="19" t="s">
        <v>525</v>
      </c>
      <c r="E551" s="19">
        <v>626</v>
      </c>
      <c r="F551" s="19" t="s">
        <v>890</v>
      </c>
    </row>
    <row r="552" spans="1:6" x14ac:dyDescent="0.25">
      <c r="A552" s="13">
        <v>551</v>
      </c>
      <c r="B552" s="19">
        <v>546031440</v>
      </c>
      <c r="C552" s="20">
        <v>5117180400000</v>
      </c>
      <c r="D552" s="19" t="s">
        <v>525</v>
      </c>
      <c r="E552" s="19">
        <v>891</v>
      </c>
      <c r="F552" s="19" t="s">
        <v>876</v>
      </c>
    </row>
    <row r="553" spans="1:6" x14ac:dyDescent="0.25">
      <c r="A553" s="13">
        <v>552</v>
      </c>
      <c r="B553" s="19">
        <v>546031440</v>
      </c>
      <c r="C553" s="20">
        <v>5117180400000</v>
      </c>
      <c r="D553" s="19" t="s">
        <v>525</v>
      </c>
      <c r="E553" s="19">
        <v>1044</v>
      </c>
      <c r="F553" s="19" t="s">
        <v>891</v>
      </c>
    </row>
    <row r="554" spans="1:6" x14ac:dyDescent="0.25">
      <c r="A554" s="13">
        <v>553</v>
      </c>
      <c r="B554" s="19">
        <v>546031440</v>
      </c>
      <c r="C554" s="20">
        <v>5117180400000</v>
      </c>
      <c r="D554" s="19" t="s">
        <v>525</v>
      </c>
      <c r="E554" s="19">
        <v>166</v>
      </c>
      <c r="F554" s="19" t="s">
        <v>882</v>
      </c>
    </row>
    <row r="555" spans="1:6" x14ac:dyDescent="0.25">
      <c r="A555" s="13">
        <v>554</v>
      </c>
      <c r="B555" s="19">
        <v>546031440</v>
      </c>
      <c r="C555" s="20">
        <v>5117180400000</v>
      </c>
      <c r="D555" s="19" t="s">
        <v>525</v>
      </c>
      <c r="E555" s="19">
        <v>160</v>
      </c>
      <c r="F555" s="19" t="s">
        <v>878</v>
      </c>
    </row>
    <row r="556" spans="1:6" x14ac:dyDescent="0.25">
      <c r="A556" s="13">
        <v>555</v>
      </c>
      <c r="B556" s="19">
        <v>546031440</v>
      </c>
      <c r="C556" s="20">
        <v>5117180400000</v>
      </c>
      <c r="D556" s="19" t="s">
        <v>525</v>
      </c>
      <c r="E556" s="19">
        <v>459</v>
      </c>
      <c r="F556" s="19" t="s">
        <v>879</v>
      </c>
    </row>
    <row r="557" spans="1:6" x14ac:dyDescent="0.25">
      <c r="A557" s="13">
        <v>556</v>
      </c>
      <c r="B557" s="19">
        <v>546031440</v>
      </c>
      <c r="C557" s="20">
        <v>5117180400000</v>
      </c>
      <c r="D557" s="19" t="s">
        <v>525</v>
      </c>
      <c r="E557" s="19">
        <v>263</v>
      </c>
      <c r="F557" s="19" t="s">
        <v>887</v>
      </c>
    </row>
    <row r="558" spans="1:6" x14ac:dyDescent="0.25">
      <c r="A558" s="13">
        <v>557</v>
      </c>
      <c r="B558" s="19">
        <v>546031440</v>
      </c>
      <c r="C558" s="20">
        <v>5117180400000</v>
      </c>
      <c r="D558" s="19" t="s">
        <v>525</v>
      </c>
      <c r="E558" s="19">
        <v>439</v>
      </c>
      <c r="F558" s="19" t="s">
        <v>883</v>
      </c>
    </row>
    <row r="559" spans="1:6" x14ac:dyDescent="0.25">
      <c r="A559" s="13">
        <v>558</v>
      </c>
      <c r="B559" s="19">
        <v>546031440</v>
      </c>
      <c r="C559" s="20">
        <v>5117180400000</v>
      </c>
      <c r="D559" s="19" t="s">
        <v>525</v>
      </c>
      <c r="E559" s="19">
        <v>278</v>
      </c>
      <c r="F559" s="19" t="s">
        <v>880</v>
      </c>
    </row>
    <row r="560" spans="1:6" x14ac:dyDescent="0.25">
      <c r="A560" s="13">
        <v>559</v>
      </c>
      <c r="B560" s="19">
        <v>546031440</v>
      </c>
      <c r="C560" s="20">
        <v>5117180400000</v>
      </c>
      <c r="D560" s="19" t="s">
        <v>525</v>
      </c>
      <c r="E560" s="19">
        <v>76</v>
      </c>
      <c r="F560" s="19" t="s">
        <v>898</v>
      </c>
    </row>
    <row r="561" spans="1:6" x14ac:dyDescent="0.25">
      <c r="A561" s="13">
        <v>560</v>
      </c>
      <c r="B561" s="19">
        <v>546031440</v>
      </c>
      <c r="C561" s="20">
        <v>5117180400000</v>
      </c>
      <c r="D561" s="19" t="s">
        <v>525</v>
      </c>
      <c r="E561" s="19">
        <v>594</v>
      </c>
      <c r="F561" s="19" t="s">
        <v>884</v>
      </c>
    </row>
    <row r="562" spans="1:6" x14ac:dyDescent="0.25">
      <c r="A562" s="13">
        <v>561</v>
      </c>
      <c r="B562" s="19">
        <v>546031440</v>
      </c>
      <c r="C562" s="20">
        <v>5117180400000</v>
      </c>
      <c r="D562" s="19" t="s">
        <v>525</v>
      </c>
      <c r="E562" s="19">
        <v>993</v>
      </c>
      <c r="F562" s="19" t="s">
        <v>881</v>
      </c>
    </row>
    <row r="563" spans="1:6" x14ac:dyDescent="0.25">
      <c r="A563" s="13">
        <v>562</v>
      </c>
      <c r="B563" s="19">
        <v>546031440</v>
      </c>
      <c r="C563" s="20">
        <v>5117180400000</v>
      </c>
      <c r="D563" s="19" t="s">
        <v>525</v>
      </c>
      <c r="E563" s="19">
        <v>135</v>
      </c>
      <c r="F563" s="19" t="s">
        <v>896</v>
      </c>
    </row>
    <row r="564" spans="1:6" x14ac:dyDescent="0.25">
      <c r="A564" s="13">
        <v>563</v>
      </c>
      <c r="B564" s="19">
        <v>546031440</v>
      </c>
      <c r="C564" s="20">
        <v>5117180400000</v>
      </c>
      <c r="D564" s="19" t="s">
        <v>525</v>
      </c>
      <c r="E564" s="19">
        <v>2488</v>
      </c>
      <c r="F564" s="19" t="s">
        <v>895</v>
      </c>
    </row>
    <row r="565" spans="1:6" x14ac:dyDescent="0.25">
      <c r="A565" s="13">
        <v>564</v>
      </c>
      <c r="B565" s="19">
        <v>546031440</v>
      </c>
      <c r="C565" s="20">
        <v>5117180400000</v>
      </c>
      <c r="D565" s="19" t="s">
        <v>525</v>
      </c>
      <c r="E565" s="19">
        <v>443</v>
      </c>
      <c r="F565" s="19" t="s">
        <v>888</v>
      </c>
    </row>
    <row r="566" spans="1:6" x14ac:dyDescent="0.25">
      <c r="A566" s="13">
        <v>565</v>
      </c>
      <c r="B566" s="19">
        <v>546031440</v>
      </c>
      <c r="C566" s="20">
        <v>5117180400000</v>
      </c>
      <c r="D566" s="19" t="s">
        <v>525</v>
      </c>
      <c r="E566" s="19">
        <v>615</v>
      </c>
      <c r="F566" s="19" t="s">
        <v>893</v>
      </c>
    </row>
    <row r="567" spans="1:6" x14ac:dyDescent="0.25">
      <c r="A567" s="13">
        <v>566</v>
      </c>
      <c r="B567" s="19">
        <v>540022417</v>
      </c>
      <c r="C567" s="20">
        <v>5110155200300</v>
      </c>
      <c r="D567" s="19" t="s">
        <v>180</v>
      </c>
      <c r="E567" s="19">
        <v>350</v>
      </c>
      <c r="F567" s="19" t="s">
        <v>881</v>
      </c>
    </row>
    <row r="568" spans="1:6" x14ac:dyDescent="0.25">
      <c r="A568" s="13">
        <v>567</v>
      </c>
      <c r="B568" s="19">
        <v>548034523</v>
      </c>
      <c r="C568" s="20">
        <v>5119160201700</v>
      </c>
      <c r="D568" s="19" t="s">
        <v>640</v>
      </c>
      <c r="E568" s="19">
        <v>2873</v>
      </c>
      <c r="F568" s="19" t="s">
        <v>898</v>
      </c>
    </row>
    <row r="569" spans="1:6" x14ac:dyDescent="0.25">
      <c r="A569" s="13">
        <v>568</v>
      </c>
      <c r="B569" s="19">
        <v>544061370</v>
      </c>
      <c r="C569" s="20">
        <v>5112151300000</v>
      </c>
      <c r="D569" s="19" t="s">
        <v>333</v>
      </c>
      <c r="E569" s="19">
        <v>199</v>
      </c>
      <c r="F569" s="19" t="s">
        <v>894</v>
      </c>
    </row>
    <row r="570" spans="1:6" x14ac:dyDescent="0.25">
      <c r="A570" s="13">
        <v>569</v>
      </c>
      <c r="B570" s="19">
        <v>544061370</v>
      </c>
      <c r="C570" s="20">
        <v>5112151300000</v>
      </c>
      <c r="D570" s="19" t="s">
        <v>333</v>
      </c>
      <c r="E570" s="19">
        <v>128</v>
      </c>
      <c r="F570" s="19" t="s">
        <v>892</v>
      </c>
    </row>
    <row r="571" spans="1:6" x14ac:dyDescent="0.25">
      <c r="A571" s="13">
        <v>570</v>
      </c>
      <c r="B571" s="19">
        <v>544061370</v>
      </c>
      <c r="C571" s="20">
        <v>5112151300000</v>
      </c>
      <c r="D571" s="19" t="s">
        <v>333</v>
      </c>
      <c r="E571" s="19">
        <v>64</v>
      </c>
      <c r="F571" s="19" t="s">
        <v>885</v>
      </c>
    </row>
    <row r="572" spans="1:6" x14ac:dyDescent="0.25">
      <c r="A572" s="13">
        <v>571</v>
      </c>
      <c r="B572" s="19">
        <v>544061370</v>
      </c>
      <c r="C572" s="20">
        <v>5112151300000</v>
      </c>
      <c r="D572" s="19" t="s">
        <v>333</v>
      </c>
      <c r="E572" s="19">
        <v>42</v>
      </c>
      <c r="F572" s="19" t="s">
        <v>889</v>
      </c>
    </row>
    <row r="573" spans="1:6" x14ac:dyDescent="0.25">
      <c r="A573" s="13">
        <v>572</v>
      </c>
      <c r="B573" s="19">
        <v>544061370</v>
      </c>
      <c r="C573" s="20">
        <v>5112151300000</v>
      </c>
      <c r="D573" s="19" t="s">
        <v>333</v>
      </c>
      <c r="E573" s="19">
        <v>270</v>
      </c>
      <c r="F573" s="19" t="s">
        <v>890</v>
      </c>
    </row>
    <row r="574" spans="1:6" x14ac:dyDescent="0.25">
      <c r="A574" s="13">
        <v>573</v>
      </c>
      <c r="B574" s="19">
        <v>544061370</v>
      </c>
      <c r="C574" s="20">
        <v>5112151300000</v>
      </c>
      <c r="D574" s="19" t="s">
        <v>333</v>
      </c>
      <c r="E574" s="19">
        <v>216</v>
      </c>
      <c r="F574" s="19" t="s">
        <v>882</v>
      </c>
    </row>
    <row r="575" spans="1:6" x14ac:dyDescent="0.25">
      <c r="A575" s="13">
        <v>574</v>
      </c>
      <c r="B575" s="19">
        <v>544061370</v>
      </c>
      <c r="C575" s="20">
        <v>5112151300000</v>
      </c>
      <c r="D575" s="19" t="s">
        <v>333</v>
      </c>
      <c r="E575" s="19">
        <v>159</v>
      </c>
      <c r="F575" s="19" t="s">
        <v>879</v>
      </c>
    </row>
    <row r="576" spans="1:6" x14ac:dyDescent="0.25">
      <c r="A576" s="13">
        <v>575</v>
      </c>
      <c r="B576" s="19">
        <v>544061370</v>
      </c>
      <c r="C576" s="20">
        <v>5112151300000</v>
      </c>
      <c r="D576" s="19" t="s">
        <v>333</v>
      </c>
      <c r="E576" s="19">
        <v>94</v>
      </c>
      <c r="F576" s="19" t="s">
        <v>888</v>
      </c>
    </row>
    <row r="577" spans="1:6" x14ac:dyDescent="0.25">
      <c r="A577" s="13">
        <v>576</v>
      </c>
      <c r="B577" s="19">
        <v>544061370</v>
      </c>
      <c r="C577" s="20">
        <v>5112151300000</v>
      </c>
      <c r="D577" s="19" t="s">
        <v>333</v>
      </c>
      <c r="E577" s="19">
        <v>83</v>
      </c>
      <c r="F577" s="19" t="s">
        <v>883</v>
      </c>
    </row>
    <row r="578" spans="1:6" x14ac:dyDescent="0.25">
      <c r="A578" s="13">
        <v>577</v>
      </c>
      <c r="B578" s="19">
        <v>544061370</v>
      </c>
      <c r="C578" s="20">
        <v>5112151300000</v>
      </c>
      <c r="D578" s="19" t="s">
        <v>333</v>
      </c>
      <c r="E578" s="19">
        <v>55</v>
      </c>
      <c r="F578" s="19" t="s">
        <v>881</v>
      </c>
    </row>
    <row r="579" spans="1:6" x14ac:dyDescent="0.25">
      <c r="A579" s="13">
        <v>578</v>
      </c>
      <c r="B579" s="19">
        <v>550013400</v>
      </c>
      <c r="C579" s="20">
        <v>5115161600500</v>
      </c>
      <c r="D579" s="19" t="s">
        <v>695</v>
      </c>
      <c r="E579" s="19">
        <v>15</v>
      </c>
      <c r="F579" s="19" t="s">
        <v>896</v>
      </c>
    </row>
    <row r="580" spans="1:6" x14ac:dyDescent="0.25">
      <c r="A580" s="13">
        <v>579</v>
      </c>
      <c r="B580" s="19">
        <v>550013400</v>
      </c>
      <c r="C580" s="20">
        <v>5115161600500</v>
      </c>
      <c r="D580" s="19" t="s">
        <v>695</v>
      </c>
      <c r="E580" s="19">
        <v>39</v>
      </c>
      <c r="F580" s="19" t="s">
        <v>888</v>
      </c>
    </row>
    <row r="581" spans="1:6" x14ac:dyDescent="0.25">
      <c r="A581" s="13">
        <v>580</v>
      </c>
      <c r="B581" s="19">
        <v>550013400</v>
      </c>
      <c r="C581" s="20">
        <v>5115161600500</v>
      </c>
      <c r="D581" s="19" t="s">
        <v>695</v>
      </c>
      <c r="E581" s="19">
        <v>44</v>
      </c>
      <c r="F581" s="19" t="s">
        <v>881</v>
      </c>
    </row>
    <row r="582" spans="1:6" x14ac:dyDescent="0.25">
      <c r="A582" s="13">
        <v>581</v>
      </c>
      <c r="B582" s="19">
        <v>545022105</v>
      </c>
      <c r="C582" s="20">
        <v>5114200100300</v>
      </c>
      <c r="D582" s="19" t="s">
        <v>406</v>
      </c>
      <c r="E582" s="19">
        <v>72304</v>
      </c>
      <c r="F582" s="19" t="s">
        <v>883</v>
      </c>
    </row>
    <row r="583" spans="1:6" x14ac:dyDescent="0.25">
      <c r="A583" s="13">
        <v>582</v>
      </c>
      <c r="B583" s="19">
        <v>545022105</v>
      </c>
      <c r="C583" s="20">
        <v>5114200100300</v>
      </c>
      <c r="D583" s="19" t="s">
        <v>406</v>
      </c>
      <c r="E583" s="19">
        <v>1092</v>
      </c>
      <c r="F583" s="19" t="s">
        <v>898</v>
      </c>
    </row>
    <row r="584" spans="1:6" x14ac:dyDescent="0.25">
      <c r="A584" s="13">
        <v>583</v>
      </c>
      <c r="B584" s="19">
        <v>545022105</v>
      </c>
      <c r="C584" s="20">
        <v>5114200100300</v>
      </c>
      <c r="D584" s="19" t="s">
        <v>406</v>
      </c>
      <c r="E584" s="19">
        <v>68538</v>
      </c>
      <c r="F584" s="19" t="s">
        <v>894</v>
      </c>
    </row>
    <row r="585" spans="1:6" x14ac:dyDescent="0.25">
      <c r="A585" s="13">
        <v>584</v>
      </c>
      <c r="B585" s="19">
        <v>545022105</v>
      </c>
      <c r="C585" s="20">
        <v>5114200100300</v>
      </c>
      <c r="D585" s="19" t="s">
        <v>406</v>
      </c>
      <c r="E585" s="19">
        <v>67860</v>
      </c>
      <c r="F585" s="19" t="s">
        <v>892</v>
      </c>
    </row>
    <row r="586" spans="1:6" x14ac:dyDescent="0.25">
      <c r="A586" s="13">
        <v>585</v>
      </c>
      <c r="B586" s="19">
        <v>545022105</v>
      </c>
      <c r="C586" s="20">
        <v>5114200100300</v>
      </c>
      <c r="D586" s="19" t="s">
        <v>406</v>
      </c>
      <c r="E586" s="19">
        <v>157022</v>
      </c>
      <c r="F586" s="19" t="s">
        <v>885</v>
      </c>
    </row>
    <row r="587" spans="1:6" x14ac:dyDescent="0.25">
      <c r="A587" s="13">
        <v>586</v>
      </c>
      <c r="B587" s="19">
        <v>545022105</v>
      </c>
      <c r="C587" s="20">
        <v>5114200100300</v>
      </c>
      <c r="D587" s="19" t="s">
        <v>406</v>
      </c>
      <c r="E587" s="19">
        <v>103461</v>
      </c>
      <c r="F587" s="19" t="s">
        <v>889</v>
      </c>
    </row>
    <row r="588" spans="1:6" x14ac:dyDescent="0.25">
      <c r="A588" s="13">
        <v>587</v>
      </c>
      <c r="B588" s="19">
        <v>545022105</v>
      </c>
      <c r="C588" s="20">
        <v>5114200100300</v>
      </c>
      <c r="D588" s="19" t="s">
        <v>406</v>
      </c>
      <c r="E588" s="19">
        <v>97420</v>
      </c>
      <c r="F588" s="19" t="s">
        <v>891</v>
      </c>
    </row>
    <row r="589" spans="1:6" x14ac:dyDescent="0.25">
      <c r="A589" s="13">
        <v>588</v>
      </c>
      <c r="B589" s="19">
        <v>545022105</v>
      </c>
      <c r="C589" s="20">
        <v>5114200100300</v>
      </c>
      <c r="D589" s="19" t="s">
        <v>406</v>
      </c>
      <c r="E589" s="19">
        <v>56410</v>
      </c>
      <c r="F589" s="19" t="s">
        <v>887</v>
      </c>
    </row>
    <row r="590" spans="1:6" x14ac:dyDescent="0.25">
      <c r="A590" s="13">
        <v>589</v>
      </c>
      <c r="B590" s="19">
        <v>545022105</v>
      </c>
      <c r="C590" s="20">
        <v>5114200100300</v>
      </c>
      <c r="D590" s="19" t="s">
        <v>406</v>
      </c>
      <c r="E590" s="19">
        <v>23725</v>
      </c>
      <c r="F590" s="19" t="s">
        <v>896</v>
      </c>
    </row>
    <row r="591" spans="1:6" x14ac:dyDescent="0.25">
      <c r="A591" s="13">
        <v>590</v>
      </c>
      <c r="B591" s="19">
        <v>541034278</v>
      </c>
      <c r="C591" s="20">
        <v>5118230400000</v>
      </c>
      <c r="D591" s="19" t="s">
        <v>247</v>
      </c>
      <c r="E591" s="19">
        <v>384</v>
      </c>
      <c r="F591" s="19" t="s">
        <v>897</v>
      </c>
    </row>
    <row r="592" spans="1:6" x14ac:dyDescent="0.25">
      <c r="A592" s="13">
        <v>591</v>
      </c>
      <c r="B592" s="19">
        <v>543024212</v>
      </c>
      <c r="C592" s="20">
        <v>5113160700400</v>
      </c>
      <c r="D592" s="19" t="s">
        <v>296</v>
      </c>
      <c r="E592" s="19">
        <v>3853</v>
      </c>
      <c r="F592" s="19" t="s">
        <v>880</v>
      </c>
    </row>
    <row r="593" spans="1:6" x14ac:dyDescent="0.25">
      <c r="A593" s="13">
        <v>592</v>
      </c>
      <c r="B593" s="19">
        <v>543024212</v>
      </c>
      <c r="C593" s="20">
        <v>5113160700400</v>
      </c>
      <c r="D593" s="19" t="s">
        <v>296</v>
      </c>
      <c r="E593" s="19">
        <v>2428</v>
      </c>
      <c r="F593" s="19" t="s">
        <v>889</v>
      </c>
    </row>
    <row r="594" spans="1:6" x14ac:dyDescent="0.25">
      <c r="A594" s="13">
        <v>593</v>
      </c>
      <c r="B594" s="19">
        <v>543024212</v>
      </c>
      <c r="C594" s="20">
        <v>5113160700400</v>
      </c>
      <c r="D594" s="19" t="s">
        <v>296</v>
      </c>
      <c r="E594" s="19">
        <v>3953</v>
      </c>
      <c r="F594" s="19" t="s">
        <v>896</v>
      </c>
    </row>
    <row r="595" spans="1:6" x14ac:dyDescent="0.25">
      <c r="A595" s="13">
        <v>594</v>
      </c>
      <c r="B595" s="19">
        <v>543024212</v>
      </c>
      <c r="C595" s="20">
        <v>5113160700400</v>
      </c>
      <c r="D595" s="19" t="s">
        <v>296</v>
      </c>
      <c r="E595" s="19">
        <v>5431</v>
      </c>
      <c r="F595" s="19" t="s">
        <v>888</v>
      </c>
    </row>
    <row r="596" spans="1:6" x14ac:dyDescent="0.25">
      <c r="A596" s="13">
        <v>595</v>
      </c>
      <c r="B596" s="19">
        <v>551031150</v>
      </c>
      <c r="C596" s="20">
        <v>5119190500400</v>
      </c>
      <c r="D596" s="19" t="s">
        <v>800</v>
      </c>
      <c r="E596" s="19">
        <v>5756</v>
      </c>
      <c r="F596" s="19" t="s">
        <v>893</v>
      </c>
    </row>
    <row r="597" spans="1:6" x14ac:dyDescent="0.25">
      <c r="A597" s="13">
        <v>596</v>
      </c>
      <c r="B597" s="19">
        <v>545051825</v>
      </c>
      <c r="C597" s="20">
        <v>5114150400400</v>
      </c>
      <c r="D597" s="19" t="s">
        <v>488</v>
      </c>
      <c r="E597" s="19">
        <v>1110</v>
      </c>
      <c r="F597" s="19" t="s">
        <v>894</v>
      </c>
    </row>
    <row r="598" spans="1:6" x14ac:dyDescent="0.25">
      <c r="A598" s="13">
        <v>597</v>
      </c>
      <c r="B598" s="19">
        <v>545051825</v>
      </c>
      <c r="C598" s="20">
        <v>5114150400400</v>
      </c>
      <c r="D598" s="19" t="s">
        <v>488</v>
      </c>
      <c r="E598" s="19">
        <v>802</v>
      </c>
      <c r="F598" s="19" t="s">
        <v>885</v>
      </c>
    </row>
    <row r="599" spans="1:6" x14ac:dyDescent="0.25">
      <c r="A599" s="13">
        <v>598</v>
      </c>
      <c r="B599" s="19">
        <v>545051825</v>
      </c>
      <c r="C599" s="20">
        <v>5114150400400</v>
      </c>
      <c r="D599" s="19" t="s">
        <v>488</v>
      </c>
      <c r="E599" s="19">
        <v>2513</v>
      </c>
      <c r="F599" s="19" t="s">
        <v>890</v>
      </c>
    </row>
    <row r="600" spans="1:6" x14ac:dyDescent="0.25">
      <c r="A600" s="13">
        <v>599</v>
      </c>
      <c r="B600" s="19">
        <v>545051825</v>
      </c>
      <c r="C600" s="20">
        <v>5114150400400</v>
      </c>
      <c r="D600" s="19" t="s">
        <v>488</v>
      </c>
      <c r="E600" s="19">
        <v>49</v>
      </c>
      <c r="F600" s="19" t="s">
        <v>882</v>
      </c>
    </row>
    <row r="601" spans="1:6" x14ac:dyDescent="0.25">
      <c r="A601" s="13">
        <v>600</v>
      </c>
      <c r="B601" s="19">
        <v>545051825</v>
      </c>
      <c r="C601" s="20">
        <v>5114150400400</v>
      </c>
      <c r="D601" s="19" t="s">
        <v>488</v>
      </c>
      <c r="E601" s="19">
        <v>1728</v>
      </c>
      <c r="F601" s="19" t="s">
        <v>893</v>
      </c>
    </row>
    <row r="602" spans="1:6" x14ac:dyDescent="0.25">
      <c r="A602" s="13">
        <v>601</v>
      </c>
      <c r="B602" s="19">
        <v>545051818</v>
      </c>
      <c r="C602" s="20">
        <v>5114150400100</v>
      </c>
      <c r="D602" s="19" t="s">
        <v>65</v>
      </c>
      <c r="E602" s="19">
        <v>14344</v>
      </c>
      <c r="F602" s="19" t="s">
        <v>879</v>
      </c>
    </row>
    <row r="603" spans="1:6" x14ac:dyDescent="0.25">
      <c r="A603" s="13">
        <v>602</v>
      </c>
      <c r="B603" s="19">
        <v>545051818</v>
      </c>
      <c r="C603" s="20">
        <v>5114150400100</v>
      </c>
      <c r="D603" s="19" t="s">
        <v>65</v>
      </c>
      <c r="E603" s="19">
        <v>16529</v>
      </c>
      <c r="F603" s="19" t="s">
        <v>880</v>
      </c>
    </row>
    <row r="604" spans="1:6" x14ac:dyDescent="0.25">
      <c r="A604" s="13">
        <v>603</v>
      </c>
      <c r="B604" s="19">
        <v>540012090</v>
      </c>
      <c r="C604" s="20" t="s">
        <v>901</v>
      </c>
      <c r="D604" s="19" t="s">
        <v>142</v>
      </c>
      <c r="E604" s="19">
        <v>39</v>
      </c>
      <c r="F604" s="19" t="s">
        <v>889</v>
      </c>
    </row>
    <row r="605" spans="1:6" x14ac:dyDescent="0.25">
      <c r="A605" s="13">
        <v>604</v>
      </c>
      <c r="B605" s="19">
        <v>540012090</v>
      </c>
      <c r="C605" s="20" t="s">
        <v>901</v>
      </c>
      <c r="D605" s="19" t="s">
        <v>142</v>
      </c>
      <c r="E605" s="19">
        <v>37</v>
      </c>
      <c r="F605" s="19" t="s">
        <v>876</v>
      </c>
    </row>
    <row r="606" spans="1:6" x14ac:dyDescent="0.25">
      <c r="A606" s="13">
        <v>605</v>
      </c>
      <c r="B606" s="19">
        <v>540012090</v>
      </c>
      <c r="C606" s="20" t="s">
        <v>901</v>
      </c>
      <c r="D606" s="19" t="s">
        <v>142</v>
      </c>
      <c r="E606" s="19">
        <v>14</v>
      </c>
      <c r="F606" s="19" t="s">
        <v>880</v>
      </c>
    </row>
    <row r="607" spans="1:6" x14ac:dyDescent="0.25">
      <c r="A607" s="13">
        <v>606</v>
      </c>
      <c r="B607" s="19">
        <v>548034660</v>
      </c>
      <c r="C607" s="20">
        <v>5119199800100</v>
      </c>
      <c r="D607" s="19" t="s">
        <v>649</v>
      </c>
      <c r="E607" s="19">
        <v>74</v>
      </c>
      <c r="F607" s="19" t="s">
        <v>894</v>
      </c>
    </row>
    <row r="608" spans="1:6" x14ac:dyDescent="0.25">
      <c r="A608" s="13">
        <v>607</v>
      </c>
      <c r="B608" s="19">
        <v>548034660</v>
      </c>
      <c r="C608" s="20">
        <v>5119199800100</v>
      </c>
      <c r="D608" s="19" t="s">
        <v>649</v>
      </c>
      <c r="E608" s="19">
        <v>262</v>
      </c>
      <c r="F608" s="19" t="s">
        <v>885</v>
      </c>
    </row>
    <row r="609" spans="1:6" x14ac:dyDescent="0.25">
      <c r="A609" s="13">
        <v>608</v>
      </c>
      <c r="B609" s="19">
        <v>548034660</v>
      </c>
      <c r="C609" s="20">
        <v>5119199800100</v>
      </c>
      <c r="D609" s="19" t="s">
        <v>649</v>
      </c>
      <c r="E609" s="19">
        <v>7</v>
      </c>
      <c r="F609" s="19" t="s">
        <v>886</v>
      </c>
    </row>
    <row r="610" spans="1:6" x14ac:dyDescent="0.25">
      <c r="A610" s="13">
        <v>609</v>
      </c>
      <c r="B610" s="19">
        <v>548034660</v>
      </c>
      <c r="C610" s="20">
        <v>5119199800100</v>
      </c>
      <c r="D610" s="19" t="s">
        <v>649</v>
      </c>
      <c r="E610" s="19">
        <v>3</v>
      </c>
      <c r="F610" s="19" t="s">
        <v>896</v>
      </c>
    </row>
    <row r="611" spans="1:6" x14ac:dyDescent="0.25">
      <c r="A611" s="13">
        <v>610</v>
      </c>
      <c r="B611" s="19">
        <v>548034660</v>
      </c>
      <c r="C611" s="20">
        <v>5119199800100</v>
      </c>
      <c r="D611" s="19" t="s">
        <v>649</v>
      </c>
      <c r="E611" s="19">
        <v>535</v>
      </c>
      <c r="F611" s="19" t="s">
        <v>880</v>
      </c>
    </row>
    <row r="612" spans="1:6" x14ac:dyDescent="0.25">
      <c r="A612" s="13">
        <v>611</v>
      </c>
      <c r="B612" s="19">
        <v>541011069</v>
      </c>
      <c r="C612" s="20">
        <v>5111175200000</v>
      </c>
      <c r="D612" s="19" t="s">
        <v>221</v>
      </c>
      <c r="E612" s="19">
        <v>460</v>
      </c>
      <c r="F612" s="19" t="s">
        <v>897</v>
      </c>
    </row>
    <row r="613" spans="1:6" x14ac:dyDescent="0.25">
      <c r="A613" s="13">
        <v>612</v>
      </c>
      <c r="B613" s="19">
        <v>540024496</v>
      </c>
      <c r="C613" s="20">
        <v>5110180100000</v>
      </c>
      <c r="D613" s="19" t="s">
        <v>183</v>
      </c>
      <c r="E613" s="19">
        <v>4</v>
      </c>
      <c r="F613" s="19" t="s">
        <v>877</v>
      </c>
    </row>
    <row r="614" spans="1:6" x14ac:dyDescent="0.25">
      <c r="A614" s="13">
        <v>613</v>
      </c>
      <c r="B614" s="19">
        <v>540024496</v>
      </c>
      <c r="C614" s="20">
        <v>5110180100000</v>
      </c>
      <c r="D614" s="19" t="s">
        <v>183</v>
      </c>
      <c r="E614" s="19">
        <v>579</v>
      </c>
      <c r="F614" s="19" t="s">
        <v>891</v>
      </c>
    </row>
    <row r="615" spans="1:6" x14ac:dyDescent="0.25">
      <c r="A615" s="13">
        <v>614</v>
      </c>
      <c r="B615" s="19">
        <v>540024496</v>
      </c>
      <c r="C615" s="20">
        <v>5110180100000</v>
      </c>
      <c r="D615" s="19" t="s">
        <v>183</v>
      </c>
      <c r="E615" s="19">
        <v>11</v>
      </c>
      <c r="F615" s="19" t="s">
        <v>882</v>
      </c>
    </row>
    <row r="616" spans="1:6" x14ac:dyDescent="0.25">
      <c r="A616" s="13">
        <v>615</v>
      </c>
      <c r="B616" s="19">
        <v>540024496</v>
      </c>
      <c r="C616" s="20">
        <v>5110180100000</v>
      </c>
      <c r="D616" s="19" t="s">
        <v>183</v>
      </c>
      <c r="E616" s="19">
        <v>1</v>
      </c>
      <c r="F616" s="19" t="s">
        <v>896</v>
      </c>
    </row>
    <row r="617" spans="1:6" x14ac:dyDescent="0.25">
      <c r="A617" s="13">
        <v>616</v>
      </c>
      <c r="B617" s="19">
        <v>540024496</v>
      </c>
      <c r="C617" s="20">
        <v>5110180100000</v>
      </c>
      <c r="D617" s="19" t="s">
        <v>183</v>
      </c>
      <c r="E617" s="19">
        <v>62</v>
      </c>
      <c r="F617" s="19" t="s">
        <v>888</v>
      </c>
    </row>
    <row r="618" spans="1:6" x14ac:dyDescent="0.25">
      <c r="A618" s="13">
        <v>617</v>
      </c>
      <c r="B618" s="19">
        <v>540024496</v>
      </c>
      <c r="C618" s="20">
        <v>5110180100000</v>
      </c>
      <c r="D618" s="19" t="s">
        <v>183</v>
      </c>
      <c r="E618" s="19">
        <v>23</v>
      </c>
      <c r="F618" s="19" t="s">
        <v>893</v>
      </c>
    </row>
    <row r="619" spans="1:6" x14ac:dyDescent="0.25">
      <c r="A619" s="13">
        <v>618</v>
      </c>
      <c r="B619" s="19">
        <v>540024496</v>
      </c>
      <c r="C619" s="20">
        <v>5110180100000</v>
      </c>
      <c r="D619" s="19" t="s">
        <v>183</v>
      </c>
      <c r="E619" s="19">
        <v>16</v>
      </c>
      <c r="F619" s="19" t="s">
        <v>898</v>
      </c>
    </row>
    <row r="620" spans="1:6" x14ac:dyDescent="0.25">
      <c r="A620" s="13">
        <v>619</v>
      </c>
      <c r="B620" s="19">
        <v>540024496</v>
      </c>
      <c r="C620" s="20">
        <v>5110180100000</v>
      </c>
      <c r="D620" s="19" t="s">
        <v>183</v>
      </c>
      <c r="E620" s="19">
        <v>221</v>
      </c>
      <c r="F620" s="19" t="s">
        <v>881</v>
      </c>
    </row>
    <row r="621" spans="1:6" x14ac:dyDescent="0.25">
      <c r="A621" s="13">
        <v>620</v>
      </c>
      <c r="B621" s="19">
        <v>540014265</v>
      </c>
      <c r="C621" s="20">
        <v>5110980100100</v>
      </c>
      <c r="D621" s="19" t="s">
        <v>165</v>
      </c>
      <c r="E621" s="19">
        <v>4976</v>
      </c>
      <c r="F621" s="19" t="s">
        <v>880</v>
      </c>
    </row>
    <row r="622" spans="1:6" x14ac:dyDescent="0.25">
      <c r="A622" s="13">
        <v>621</v>
      </c>
      <c r="B622" s="19">
        <v>549066409</v>
      </c>
      <c r="C622" s="20">
        <v>5116201200000</v>
      </c>
      <c r="D622" s="19" t="s">
        <v>666</v>
      </c>
      <c r="E622" s="19">
        <v>2000</v>
      </c>
      <c r="F622" s="19" t="s">
        <v>892</v>
      </c>
    </row>
    <row r="623" spans="1:6" x14ac:dyDescent="0.25">
      <c r="A623" s="13">
        <v>622</v>
      </c>
      <c r="B623" s="19">
        <v>549066409</v>
      </c>
      <c r="C623" s="20">
        <v>5116201200000</v>
      </c>
      <c r="D623" s="19" t="s">
        <v>666</v>
      </c>
      <c r="E623" s="19">
        <v>2000</v>
      </c>
      <c r="F623" s="19" t="s">
        <v>887</v>
      </c>
    </row>
    <row r="624" spans="1:6" x14ac:dyDescent="0.25">
      <c r="A624" s="13">
        <v>623</v>
      </c>
      <c r="B624" s="19">
        <v>549066409</v>
      </c>
      <c r="C624" s="20">
        <v>5116201200000</v>
      </c>
      <c r="D624" s="19" t="s">
        <v>666</v>
      </c>
      <c r="E624" s="19">
        <v>1800</v>
      </c>
      <c r="F624" s="19" t="s">
        <v>880</v>
      </c>
    </row>
    <row r="625" spans="1:6" x14ac:dyDescent="0.25">
      <c r="A625" s="13">
        <v>624</v>
      </c>
      <c r="B625" s="19">
        <v>544031120</v>
      </c>
      <c r="C625" s="20">
        <v>5112170700100</v>
      </c>
      <c r="D625" s="19" t="s">
        <v>323</v>
      </c>
      <c r="E625" s="19">
        <v>14810</v>
      </c>
      <c r="F625" s="19" t="s">
        <v>880</v>
      </c>
    </row>
    <row r="626" spans="1:6" x14ac:dyDescent="0.25">
      <c r="A626" s="13">
        <v>625</v>
      </c>
      <c r="B626" s="19">
        <v>544031120</v>
      </c>
      <c r="C626" s="20">
        <v>5112170700100</v>
      </c>
      <c r="D626" s="19" t="s">
        <v>323</v>
      </c>
      <c r="E626" s="19">
        <v>9411</v>
      </c>
      <c r="F626" s="19" t="s">
        <v>884</v>
      </c>
    </row>
    <row r="627" spans="1:6" x14ac:dyDescent="0.25">
      <c r="A627" s="13">
        <v>626</v>
      </c>
      <c r="B627" s="19">
        <v>544031120</v>
      </c>
      <c r="C627" s="20">
        <v>5112170700100</v>
      </c>
      <c r="D627" s="19" t="s">
        <v>323</v>
      </c>
      <c r="E627" s="19">
        <v>1526</v>
      </c>
      <c r="F627" s="19" t="s">
        <v>881</v>
      </c>
    </row>
    <row r="628" spans="1:6" x14ac:dyDescent="0.25">
      <c r="A628" s="13">
        <v>627</v>
      </c>
      <c r="B628" s="19">
        <v>544031120</v>
      </c>
      <c r="C628" s="20">
        <v>5112170700100</v>
      </c>
      <c r="D628" s="19" t="s">
        <v>323</v>
      </c>
      <c r="E628" s="19">
        <v>2428</v>
      </c>
      <c r="F628" s="19" t="s">
        <v>886</v>
      </c>
    </row>
    <row r="629" spans="1:6" x14ac:dyDescent="0.25">
      <c r="A629" s="13">
        <v>628</v>
      </c>
      <c r="B629" s="19">
        <v>544031120</v>
      </c>
      <c r="C629" s="20">
        <v>5112170700100</v>
      </c>
      <c r="D629" s="19" t="s">
        <v>323</v>
      </c>
      <c r="E629" s="19">
        <v>7789</v>
      </c>
      <c r="F629" s="19" t="s">
        <v>877</v>
      </c>
    </row>
    <row r="630" spans="1:6" x14ac:dyDescent="0.25">
      <c r="A630" s="13">
        <v>629</v>
      </c>
      <c r="B630" s="19">
        <v>544031120</v>
      </c>
      <c r="C630" s="20">
        <v>5112170700100</v>
      </c>
      <c r="D630" s="19" t="s">
        <v>323</v>
      </c>
      <c r="E630" s="19">
        <v>9663</v>
      </c>
      <c r="F630" s="19" t="s">
        <v>890</v>
      </c>
    </row>
    <row r="631" spans="1:6" x14ac:dyDescent="0.25">
      <c r="A631" s="13">
        <v>630</v>
      </c>
      <c r="B631" s="19">
        <v>544031120</v>
      </c>
      <c r="C631" s="20">
        <v>5112170700100</v>
      </c>
      <c r="D631" s="19" t="s">
        <v>323</v>
      </c>
      <c r="E631" s="19">
        <v>9895</v>
      </c>
      <c r="F631" s="19" t="s">
        <v>879</v>
      </c>
    </row>
    <row r="632" spans="1:6" x14ac:dyDescent="0.25">
      <c r="A632" s="13">
        <v>631</v>
      </c>
      <c r="B632" s="19">
        <v>548024314</v>
      </c>
      <c r="C632" s="20">
        <v>5118240300200</v>
      </c>
      <c r="D632" s="19" t="s">
        <v>632</v>
      </c>
      <c r="E632" s="19">
        <v>500</v>
      </c>
      <c r="F632" s="19" t="s">
        <v>897</v>
      </c>
    </row>
    <row r="633" spans="1:6" x14ac:dyDescent="0.25">
      <c r="A633" s="13">
        <v>632</v>
      </c>
      <c r="B633" s="19">
        <v>540031537</v>
      </c>
      <c r="C633" s="20">
        <v>5110191400100</v>
      </c>
      <c r="D633" s="19" t="s">
        <v>184</v>
      </c>
      <c r="E633" s="19">
        <v>3524</v>
      </c>
      <c r="F633" s="19" t="s">
        <v>894</v>
      </c>
    </row>
    <row r="634" spans="1:6" x14ac:dyDescent="0.25">
      <c r="A634" s="13">
        <v>633</v>
      </c>
      <c r="B634" s="19">
        <v>540031537</v>
      </c>
      <c r="C634" s="20">
        <v>5110191400100</v>
      </c>
      <c r="D634" s="19" t="s">
        <v>184</v>
      </c>
      <c r="E634" s="19">
        <v>406</v>
      </c>
      <c r="F634" s="19" t="s">
        <v>885</v>
      </c>
    </row>
    <row r="635" spans="1:6" x14ac:dyDescent="0.25">
      <c r="A635" s="13">
        <v>634</v>
      </c>
      <c r="B635" s="19">
        <v>540031537</v>
      </c>
      <c r="C635" s="20">
        <v>5110191400100</v>
      </c>
      <c r="D635" s="19" t="s">
        <v>184</v>
      </c>
      <c r="E635" s="19">
        <v>269</v>
      </c>
      <c r="F635" s="19" t="s">
        <v>890</v>
      </c>
    </row>
    <row r="636" spans="1:6" x14ac:dyDescent="0.25">
      <c r="A636" s="13">
        <v>635</v>
      </c>
      <c r="B636" s="19">
        <v>540031537</v>
      </c>
      <c r="C636" s="20">
        <v>5110191400100</v>
      </c>
      <c r="D636" s="19" t="s">
        <v>184</v>
      </c>
      <c r="E636" s="19">
        <v>493</v>
      </c>
      <c r="F636" s="19" t="s">
        <v>891</v>
      </c>
    </row>
    <row r="637" spans="1:6" x14ac:dyDescent="0.25">
      <c r="A637" s="13">
        <v>636</v>
      </c>
      <c r="B637" s="19">
        <v>540031537</v>
      </c>
      <c r="C637" s="20">
        <v>5110191400100</v>
      </c>
      <c r="D637" s="19" t="s">
        <v>184</v>
      </c>
      <c r="E637" s="19">
        <v>332</v>
      </c>
      <c r="F637" s="19" t="s">
        <v>879</v>
      </c>
    </row>
    <row r="638" spans="1:6" x14ac:dyDescent="0.25">
      <c r="A638" s="13">
        <v>637</v>
      </c>
      <c r="B638" s="19">
        <v>540031537</v>
      </c>
      <c r="C638" s="20">
        <v>5110191400100</v>
      </c>
      <c r="D638" s="19" t="s">
        <v>184</v>
      </c>
      <c r="E638" s="19">
        <v>176</v>
      </c>
      <c r="F638" s="19" t="s">
        <v>888</v>
      </c>
    </row>
    <row r="639" spans="1:6" x14ac:dyDescent="0.25">
      <c r="A639" s="13">
        <v>638</v>
      </c>
      <c r="B639" s="19">
        <v>540031537</v>
      </c>
      <c r="C639" s="20">
        <v>5110191400100</v>
      </c>
      <c r="D639" s="19" t="s">
        <v>184</v>
      </c>
      <c r="E639" s="19">
        <v>57</v>
      </c>
      <c r="F639" s="19" t="s">
        <v>893</v>
      </c>
    </row>
    <row r="640" spans="1:6" x14ac:dyDescent="0.25">
      <c r="A640" s="13">
        <v>639</v>
      </c>
      <c r="B640" s="19">
        <v>540031537</v>
      </c>
      <c r="C640" s="20">
        <v>5110191400100</v>
      </c>
      <c r="D640" s="19" t="s">
        <v>184</v>
      </c>
      <c r="E640" s="19">
        <v>11</v>
      </c>
      <c r="F640" s="19" t="s">
        <v>880</v>
      </c>
    </row>
    <row r="641" spans="1:6" x14ac:dyDescent="0.25">
      <c r="A641" s="13">
        <v>640</v>
      </c>
      <c r="B641" s="19">
        <v>550230722</v>
      </c>
      <c r="C641" s="20">
        <v>5124129900200</v>
      </c>
      <c r="D641" s="19" t="s">
        <v>775</v>
      </c>
      <c r="E641" s="19">
        <v>547</v>
      </c>
      <c r="F641" s="19" t="s">
        <v>885</v>
      </c>
    </row>
    <row r="642" spans="1:6" x14ac:dyDescent="0.25">
      <c r="A642" s="13">
        <v>641</v>
      </c>
      <c r="B642" s="19">
        <v>550230722</v>
      </c>
      <c r="C642" s="20">
        <v>5124129900200</v>
      </c>
      <c r="D642" s="19" t="s">
        <v>775</v>
      </c>
      <c r="E642" s="19">
        <v>1</v>
      </c>
      <c r="F642" s="19" t="s">
        <v>887</v>
      </c>
    </row>
    <row r="643" spans="1:6" x14ac:dyDescent="0.25">
      <c r="A643" s="13">
        <v>642</v>
      </c>
      <c r="B643" s="19">
        <v>550230722</v>
      </c>
      <c r="C643" s="20">
        <v>5124129900200</v>
      </c>
      <c r="D643" s="19" t="s">
        <v>775</v>
      </c>
      <c r="E643" s="19">
        <v>555</v>
      </c>
      <c r="F643" s="19" t="s">
        <v>888</v>
      </c>
    </row>
    <row r="644" spans="1:6" x14ac:dyDescent="0.25">
      <c r="A644" s="13">
        <v>643</v>
      </c>
      <c r="B644" s="19">
        <v>550230722</v>
      </c>
      <c r="C644" s="20">
        <v>5124129900200</v>
      </c>
      <c r="D644" s="19" t="s">
        <v>775</v>
      </c>
      <c r="E644" s="19">
        <v>638</v>
      </c>
      <c r="F644" s="19" t="s">
        <v>881</v>
      </c>
    </row>
    <row r="645" spans="1:6" x14ac:dyDescent="0.25">
      <c r="A645" s="13">
        <v>644</v>
      </c>
      <c r="B645" s="19">
        <v>550038561</v>
      </c>
      <c r="C645" s="20">
        <v>5116151100100</v>
      </c>
      <c r="D645" s="19" t="s">
        <v>728</v>
      </c>
      <c r="E645" s="19">
        <v>373</v>
      </c>
      <c r="F645" s="19" t="s">
        <v>892</v>
      </c>
    </row>
    <row r="646" spans="1:6" x14ac:dyDescent="0.25">
      <c r="A646" s="13">
        <v>645</v>
      </c>
      <c r="B646" s="19">
        <v>550038561</v>
      </c>
      <c r="C646" s="20">
        <v>5116151100100</v>
      </c>
      <c r="D646" s="19" t="s">
        <v>728</v>
      </c>
      <c r="E646" s="19">
        <v>940</v>
      </c>
      <c r="F646" s="19" t="s">
        <v>877</v>
      </c>
    </row>
    <row r="647" spans="1:6" x14ac:dyDescent="0.25">
      <c r="A647" s="13">
        <v>646</v>
      </c>
      <c r="B647" s="19">
        <v>550038561</v>
      </c>
      <c r="C647" s="20">
        <v>5116151100100</v>
      </c>
      <c r="D647" s="19" t="s">
        <v>728</v>
      </c>
      <c r="E647" s="19">
        <v>531</v>
      </c>
      <c r="F647" s="19" t="s">
        <v>889</v>
      </c>
    </row>
    <row r="648" spans="1:6" x14ac:dyDescent="0.25">
      <c r="A648" s="13">
        <v>647</v>
      </c>
      <c r="B648" s="19">
        <v>550038561</v>
      </c>
      <c r="C648" s="20">
        <v>5116151100100</v>
      </c>
      <c r="D648" s="19" t="s">
        <v>728</v>
      </c>
      <c r="E648" s="19">
        <v>8</v>
      </c>
      <c r="F648" s="19" t="s">
        <v>890</v>
      </c>
    </row>
    <row r="649" spans="1:6" x14ac:dyDescent="0.25">
      <c r="A649" s="13">
        <v>648</v>
      </c>
      <c r="B649" s="19">
        <v>550038561</v>
      </c>
      <c r="C649" s="20">
        <v>5116151100100</v>
      </c>
      <c r="D649" s="19" t="s">
        <v>728</v>
      </c>
      <c r="E649" s="19">
        <v>32</v>
      </c>
      <c r="F649" s="19" t="s">
        <v>876</v>
      </c>
    </row>
    <row r="650" spans="1:6" x14ac:dyDescent="0.25">
      <c r="A650" s="13">
        <v>649</v>
      </c>
      <c r="B650" s="19">
        <v>550038561</v>
      </c>
      <c r="C650" s="20">
        <v>5116151100100</v>
      </c>
      <c r="D650" s="19" t="s">
        <v>728</v>
      </c>
      <c r="E650" s="19">
        <v>50</v>
      </c>
      <c r="F650" s="19" t="s">
        <v>882</v>
      </c>
    </row>
    <row r="651" spans="1:6" x14ac:dyDescent="0.25">
      <c r="A651" s="13">
        <v>650</v>
      </c>
      <c r="B651" s="19">
        <v>550038561</v>
      </c>
      <c r="C651" s="20">
        <v>5116151100100</v>
      </c>
      <c r="D651" s="19" t="s">
        <v>728</v>
      </c>
      <c r="E651" s="19">
        <v>37</v>
      </c>
      <c r="F651" s="19" t="s">
        <v>878</v>
      </c>
    </row>
    <row r="652" spans="1:6" x14ac:dyDescent="0.25">
      <c r="A652" s="13">
        <v>651</v>
      </c>
      <c r="B652" s="19">
        <v>550038561</v>
      </c>
      <c r="C652" s="20">
        <v>5116151100100</v>
      </c>
      <c r="D652" s="19" t="s">
        <v>728</v>
      </c>
      <c r="E652" s="19">
        <v>257</v>
      </c>
      <c r="F652" s="19" t="s">
        <v>879</v>
      </c>
    </row>
    <row r="653" spans="1:6" x14ac:dyDescent="0.25">
      <c r="A653" s="13">
        <v>652</v>
      </c>
      <c r="B653" s="19">
        <v>550038561</v>
      </c>
      <c r="C653" s="20">
        <v>5116151100100</v>
      </c>
      <c r="D653" s="19" t="s">
        <v>728</v>
      </c>
      <c r="E653" s="19">
        <v>108</v>
      </c>
      <c r="F653" s="19" t="s">
        <v>895</v>
      </c>
    </row>
    <row r="654" spans="1:6" x14ac:dyDescent="0.25">
      <c r="A654" s="13">
        <v>653</v>
      </c>
      <c r="B654" s="19">
        <v>550038561</v>
      </c>
      <c r="C654" s="20">
        <v>5116151100100</v>
      </c>
      <c r="D654" s="19" t="s">
        <v>728</v>
      </c>
      <c r="E654" s="19">
        <v>79</v>
      </c>
      <c r="F654" s="19" t="s">
        <v>888</v>
      </c>
    </row>
    <row r="655" spans="1:6" x14ac:dyDescent="0.25">
      <c r="A655" s="13">
        <v>654</v>
      </c>
      <c r="B655" s="19">
        <v>550038561</v>
      </c>
      <c r="C655" s="20">
        <v>5116151100100</v>
      </c>
      <c r="D655" s="19" t="s">
        <v>728</v>
      </c>
      <c r="E655" s="19">
        <v>89</v>
      </c>
      <c r="F655" s="19" t="s">
        <v>898</v>
      </c>
    </row>
    <row r="656" spans="1:6" x14ac:dyDescent="0.25">
      <c r="A656" s="13">
        <v>655</v>
      </c>
      <c r="B656" s="19">
        <v>550038561</v>
      </c>
      <c r="C656" s="20">
        <v>5116151100100</v>
      </c>
      <c r="D656" s="19" t="s">
        <v>728</v>
      </c>
      <c r="E656" s="19">
        <v>449</v>
      </c>
      <c r="F656" s="19" t="s">
        <v>881</v>
      </c>
    </row>
    <row r="657" spans="1:6" x14ac:dyDescent="0.25">
      <c r="A657" s="13">
        <v>656</v>
      </c>
      <c r="B657" s="19">
        <v>550038561</v>
      </c>
      <c r="C657" s="20">
        <v>5116151100100</v>
      </c>
      <c r="D657" s="19" t="s">
        <v>728</v>
      </c>
      <c r="E657" s="19">
        <v>77</v>
      </c>
      <c r="F657" s="19" t="s">
        <v>894</v>
      </c>
    </row>
    <row r="658" spans="1:6" x14ac:dyDescent="0.25">
      <c r="A658" s="13">
        <v>657</v>
      </c>
      <c r="B658" s="19">
        <v>545031401</v>
      </c>
      <c r="C658" s="20">
        <v>5129441200000</v>
      </c>
      <c r="D658" s="19" t="s">
        <v>426</v>
      </c>
      <c r="E658" s="19">
        <v>6493</v>
      </c>
      <c r="F658" s="19" t="s">
        <v>885</v>
      </c>
    </row>
    <row r="659" spans="1:6" x14ac:dyDescent="0.25">
      <c r="A659" s="13">
        <v>658</v>
      </c>
      <c r="B659" s="19">
        <v>545031401</v>
      </c>
      <c r="C659" s="20">
        <v>5129441200000</v>
      </c>
      <c r="D659" s="19" t="s">
        <v>426</v>
      </c>
      <c r="E659" s="19">
        <v>8140</v>
      </c>
      <c r="F659" s="19" t="s">
        <v>883</v>
      </c>
    </row>
    <row r="660" spans="1:6" x14ac:dyDescent="0.25">
      <c r="A660" s="13">
        <v>659</v>
      </c>
      <c r="B660" s="19">
        <v>545031401</v>
      </c>
      <c r="C660" s="20">
        <v>5129441200000</v>
      </c>
      <c r="D660" s="19" t="s">
        <v>426</v>
      </c>
      <c r="E660" s="19">
        <v>476</v>
      </c>
      <c r="F660" s="19" t="s">
        <v>898</v>
      </c>
    </row>
    <row r="661" spans="1:6" x14ac:dyDescent="0.25">
      <c r="A661" s="13">
        <v>660</v>
      </c>
      <c r="B661" s="19">
        <v>549042466</v>
      </c>
      <c r="C661" s="20">
        <v>5116163700100</v>
      </c>
      <c r="D661" s="19" t="s">
        <v>663</v>
      </c>
      <c r="E661" s="19">
        <v>476</v>
      </c>
      <c r="F661" s="19" t="s">
        <v>894</v>
      </c>
    </row>
    <row r="662" spans="1:6" x14ac:dyDescent="0.25">
      <c r="A662" s="13">
        <v>661</v>
      </c>
      <c r="B662" s="19">
        <v>549042466</v>
      </c>
      <c r="C662" s="20">
        <v>5116163700100</v>
      </c>
      <c r="D662" s="19" t="s">
        <v>663</v>
      </c>
      <c r="E662" s="19">
        <v>3429</v>
      </c>
      <c r="F662" s="19" t="s">
        <v>892</v>
      </c>
    </row>
    <row r="663" spans="1:6" x14ac:dyDescent="0.25">
      <c r="A663" s="13">
        <v>662</v>
      </c>
      <c r="B663" s="19">
        <v>549042466</v>
      </c>
      <c r="C663" s="20">
        <v>5116163700100</v>
      </c>
      <c r="D663" s="19" t="s">
        <v>663</v>
      </c>
      <c r="E663" s="19">
        <v>2438</v>
      </c>
      <c r="F663" s="19" t="s">
        <v>885</v>
      </c>
    </row>
    <row r="664" spans="1:6" x14ac:dyDescent="0.25">
      <c r="A664" s="13">
        <v>663</v>
      </c>
      <c r="B664" s="19">
        <v>549042466</v>
      </c>
      <c r="C664" s="20">
        <v>5116163700100</v>
      </c>
      <c r="D664" s="19" t="s">
        <v>663</v>
      </c>
      <c r="E664" s="19">
        <v>321</v>
      </c>
      <c r="F664" s="19" t="s">
        <v>877</v>
      </c>
    </row>
    <row r="665" spans="1:6" x14ac:dyDescent="0.25">
      <c r="A665" s="13">
        <v>664</v>
      </c>
      <c r="B665" s="19">
        <v>549042466</v>
      </c>
      <c r="C665" s="20">
        <v>5116163700100</v>
      </c>
      <c r="D665" s="19" t="s">
        <v>663</v>
      </c>
      <c r="E665" s="19">
        <v>5868</v>
      </c>
      <c r="F665" s="19" t="s">
        <v>889</v>
      </c>
    </row>
    <row r="666" spans="1:6" x14ac:dyDescent="0.25">
      <c r="A666" s="13">
        <v>665</v>
      </c>
      <c r="B666" s="19">
        <v>549042466</v>
      </c>
      <c r="C666" s="20">
        <v>5116163700100</v>
      </c>
      <c r="D666" s="19" t="s">
        <v>663</v>
      </c>
      <c r="E666" s="19">
        <v>813</v>
      </c>
      <c r="F666" s="19" t="s">
        <v>876</v>
      </c>
    </row>
    <row r="667" spans="1:6" x14ac:dyDescent="0.25">
      <c r="A667" s="13">
        <v>666</v>
      </c>
      <c r="B667" s="19">
        <v>549042466</v>
      </c>
      <c r="C667" s="20">
        <v>5116163700100</v>
      </c>
      <c r="D667" s="19" t="s">
        <v>663</v>
      </c>
      <c r="E667" s="19">
        <v>1076</v>
      </c>
      <c r="F667" s="19" t="s">
        <v>891</v>
      </c>
    </row>
    <row r="668" spans="1:6" x14ac:dyDescent="0.25">
      <c r="A668" s="13">
        <v>667</v>
      </c>
      <c r="B668" s="19">
        <v>549042466</v>
      </c>
      <c r="C668" s="20">
        <v>5116163700100</v>
      </c>
      <c r="D668" s="19" t="s">
        <v>663</v>
      </c>
      <c r="E668" s="19">
        <v>219</v>
      </c>
      <c r="F668" s="19" t="s">
        <v>882</v>
      </c>
    </row>
    <row r="669" spans="1:6" x14ac:dyDescent="0.25">
      <c r="A669" s="13">
        <v>668</v>
      </c>
      <c r="B669" s="19">
        <v>549042466</v>
      </c>
      <c r="C669" s="20">
        <v>5116163700100</v>
      </c>
      <c r="D669" s="19" t="s">
        <v>663</v>
      </c>
      <c r="E669" s="19">
        <v>383</v>
      </c>
      <c r="F669" s="19" t="s">
        <v>878</v>
      </c>
    </row>
    <row r="670" spans="1:6" x14ac:dyDescent="0.25">
      <c r="A670" s="13">
        <v>669</v>
      </c>
      <c r="B670" s="19">
        <v>549042466</v>
      </c>
      <c r="C670" s="20">
        <v>5116163700100</v>
      </c>
      <c r="D670" s="19" t="s">
        <v>663</v>
      </c>
      <c r="E670" s="19">
        <v>214</v>
      </c>
      <c r="F670" s="19" t="s">
        <v>887</v>
      </c>
    </row>
    <row r="671" spans="1:6" x14ac:dyDescent="0.25">
      <c r="A671" s="13">
        <v>670</v>
      </c>
      <c r="B671" s="19">
        <v>549042466</v>
      </c>
      <c r="C671" s="20">
        <v>5116163700100</v>
      </c>
      <c r="D671" s="19" t="s">
        <v>663</v>
      </c>
      <c r="E671" s="19">
        <v>16219</v>
      </c>
      <c r="F671" s="19" t="s">
        <v>895</v>
      </c>
    </row>
    <row r="672" spans="1:6" x14ac:dyDescent="0.25">
      <c r="A672" s="13">
        <v>671</v>
      </c>
      <c r="B672" s="19">
        <v>549042466</v>
      </c>
      <c r="C672" s="20">
        <v>5116163700100</v>
      </c>
      <c r="D672" s="19" t="s">
        <v>663</v>
      </c>
      <c r="E672" s="19">
        <v>3011</v>
      </c>
      <c r="F672" s="19" t="s">
        <v>888</v>
      </c>
    </row>
    <row r="673" spans="1:6" x14ac:dyDescent="0.25">
      <c r="A673" s="13">
        <v>672</v>
      </c>
      <c r="B673" s="19">
        <v>549042466</v>
      </c>
      <c r="C673" s="20">
        <v>5116163700100</v>
      </c>
      <c r="D673" s="19" t="s">
        <v>663</v>
      </c>
      <c r="E673" s="19">
        <v>449</v>
      </c>
      <c r="F673" s="19" t="s">
        <v>893</v>
      </c>
    </row>
    <row r="674" spans="1:6" x14ac:dyDescent="0.25">
      <c r="A674" s="13">
        <v>673</v>
      </c>
      <c r="B674" s="19">
        <v>549042466</v>
      </c>
      <c r="C674" s="20">
        <v>5116163700100</v>
      </c>
      <c r="D674" s="19" t="s">
        <v>663</v>
      </c>
      <c r="E674" s="19">
        <v>239</v>
      </c>
      <c r="F674" s="19" t="s">
        <v>883</v>
      </c>
    </row>
    <row r="675" spans="1:6" x14ac:dyDescent="0.25">
      <c r="A675" s="13">
        <v>674</v>
      </c>
      <c r="B675" s="19">
        <v>549042466</v>
      </c>
      <c r="C675" s="20">
        <v>5116163700100</v>
      </c>
      <c r="D675" s="19" t="s">
        <v>663</v>
      </c>
      <c r="E675" s="19">
        <v>323</v>
      </c>
      <c r="F675" s="19" t="s">
        <v>881</v>
      </c>
    </row>
    <row r="676" spans="1:6" x14ac:dyDescent="0.25">
      <c r="A676" s="13">
        <v>675</v>
      </c>
      <c r="B676" s="19">
        <v>550013032</v>
      </c>
      <c r="C676" s="20">
        <v>5128162600500</v>
      </c>
      <c r="D676" s="19" t="s">
        <v>679</v>
      </c>
      <c r="E676" s="19">
        <v>761</v>
      </c>
      <c r="F676" s="19" t="s">
        <v>895</v>
      </c>
    </row>
    <row r="677" spans="1:6" x14ac:dyDescent="0.25">
      <c r="A677" s="13">
        <v>676</v>
      </c>
      <c r="B677" s="19">
        <v>550013032</v>
      </c>
      <c r="C677" s="20">
        <v>5128162600500</v>
      </c>
      <c r="D677" s="19" t="s">
        <v>679</v>
      </c>
      <c r="E677" s="19">
        <v>921</v>
      </c>
      <c r="F677" s="19" t="s">
        <v>888</v>
      </c>
    </row>
    <row r="678" spans="1:6" x14ac:dyDescent="0.25">
      <c r="A678" s="13">
        <v>677</v>
      </c>
      <c r="B678" s="19">
        <v>550013032</v>
      </c>
      <c r="C678" s="20">
        <v>5128162600500</v>
      </c>
      <c r="D678" s="19" t="s">
        <v>679</v>
      </c>
      <c r="E678" s="19">
        <v>270</v>
      </c>
      <c r="F678" s="19" t="s">
        <v>893</v>
      </c>
    </row>
    <row r="679" spans="1:6" x14ac:dyDescent="0.25">
      <c r="A679" s="13">
        <v>678</v>
      </c>
      <c r="B679" s="19">
        <v>550013032</v>
      </c>
      <c r="C679" s="20">
        <v>5128162600500</v>
      </c>
      <c r="D679" s="19" t="s">
        <v>679</v>
      </c>
      <c r="E679" s="19">
        <v>716</v>
      </c>
      <c r="F679" s="19" t="s">
        <v>883</v>
      </c>
    </row>
    <row r="680" spans="1:6" x14ac:dyDescent="0.25">
      <c r="A680" s="13">
        <v>679</v>
      </c>
      <c r="B680" s="19">
        <v>550013032</v>
      </c>
      <c r="C680" s="20">
        <v>5128162600500</v>
      </c>
      <c r="D680" s="19" t="s">
        <v>679</v>
      </c>
      <c r="E680" s="19">
        <v>426</v>
      </c>
      <c r="F680" s="19" t="s">
        <v>881</v>
      </c>
    </row>
    <row r="681" spans="1:6" x14ac:dyDescent="0.25">
      <c r="A681" s="13">
        <v>680</v>
      </c>
      <c r="B681" s="19">
        <v>550013032</v>
      </c>
      <c r="C681" s="20">
        <v>5128162600500</v>
      </c>
      <c r="D681" s="19" t="s">
        <v>679</v>
      </c>
      <c r="E681" s="19">
        <v>1800</v>
      </c>
      <c r="F681" s="19" t="s">
        <v>894</v>
      </c>
    </row>
    <row r="682" spans="1:6" x14ac:dyDescent="0.25">
      <c r="A682" s="13">
        <v>681</v>
      </c>
      <c r="B682" s="19">
        <v>550013032</v>
      </c>
      <c r="C682" s="20">
        <v>5128162600500</v>
      </c>
      <c r="D682" s="19" t="s">
        <v>679</v>
      </c>
      <c r="E682" s="19">
        <v>1759</v>
      </c>
      <c r="F682" s="19" t="s">
        <v>886</v>
      </c>
    </row>
    <row r="683" spans="1:6" x14ac:dyDescent="0.25">
      <c r="A683" s="13">
        <v>682</v>
      </c>
      <c r="B683" s="19">
        <v>550013032</v>
      </c>
      <c r="C683" s="20">
        <v>5128162600500</v>
      </c>
      <c r="D683" s="19" t="s">
        <v>679</v>
      </c>
      <c r="E683" s="19">
        <v>674</v>
      </c>
      <c r="F683" s="19" t="s">
        <v>877</v>
      </c>
    </row>
    <row r="684" spans="1:6" x14ac:dyDescent="0.25">
      <c r="A684" s="13">
        <v>683</v>
      </c>
      <c r="B684" s="19">
        <v>550013032</v>
      </c>
      <c r="C684" s="20">
        <v>5128162600500</v>
      </c>
      <c r="D684" s="19" t="s">
        <v>679</v>
      </c>
      <c r="E684" s="19">
        <v>1282</v>
      </c>
      <c r="F684" s="19" t="s">
        <v>889</v>
      </c>
    </row>
    <row r="685" spans="1:6" x14ac:dyDescent="0.25">
      <c r="A685" s="13">
        <v>684</v>
      </c>
      <c r="B685" s="19">
        <v>550013032</v>
      </c>
      <c r="C685" s="20">
        <v>5128162600500</v>
      </c>
      <c r="D685" s="19" t="s">
        <v>679</v>
      </c>
      <c r="E685" s="19">
        <v>730</v>
      </c>
      <c r="F685" s="19" t="s">
        <v>876</v>
      </c>
    </row>
    <row r="686" spans="1:6" x14ac:dyDescent="0.25">
      <c r="A686" s="13">
        <v>685</v>
      </c>
      <c r="B686" s="19">
        <v>550013032</v>
      </c>
      <c r="C686" s="20">
        <v>5128162600500</v>
      </c>
      <c r="D686" s="19" t="s">
        <v>679</v>
      </c>
      <c r="E686" s="19">
        <v>732</v>
      </c>
      <c r="F686" s="19" t="s">
        <v>891</v>
      </c>
    </row>
    <row r="687" spans="1:6" x14ac:dyDescent="0.25">
      <c r="A687" s="13">
        <v>686</v>
      </c>
      <c r="B687" s="19">
        <v>550013032</v>
      </c>
      <c r="C687" s="20">
        <v>5128162600500</v>
      </c>
      <c r="D687" s="19" t="s">
        <v>679</v>
      </c>
      <c r="E687" s="19">
        <v>698</v>
      </c>
      <c r="F687" s="19" t="s">
        <v>882</v>
      </c>
    </row>
    <row r="688" spans="1:6" x14ac:dyDescent="0.25">
      <c r="A688" s="13">
        <v>687</v>
      </c>
      <c r="B688" s="19">
        <v>550013032</v>
      </c>
      <c r="C688" s="20">
        <v>5128162600500</v>
      </c>
      <c r="D688" s="19" t="s">
        <v>679</v>
      </c>
      <c r="E688" s="19">
        <v>637</v>
      </c>
      <c r="F688" s="19" t="s">
        <v>878</v>
      </c>
    </row>
    <row r="689" spans="1:6" x14ac:dyDescent="0.25">
      <c r="A689" s="13">
        <v>688</v>
      </c>
      <c r="B689" s="19">
        <v>550013032</v>
      </c>
      <c r="C689" s="20">
        <v>5128162600500</v>
      </c>
      <c r="D689" s="19" t="s">
        <v>679</v>
      </c>
      <c r="E689" s="19">
        <v>570</v>
      </c>
      <c r="F689" s="19" t="s">
        <v>879</v>
      </c>
    </row>
    <row r="690" spans="1:6" x14ac:dyDescent="0.25">
      <c r="A690" s="13">
        <v>689</v>
      </c>
      <c r="B690" s="19">
        <v>550013032</v>
      </c>
      <c r="C690" s="20">
        <v>5128162600500</v>
      </c>
      <c r="D690" s="19" t="s">
        <v>679</v>
      </c>
      <c r="E690" s="19">
        <v>612</v>
      </c>
      <c r="F690" s="19" t="s">
        <v>887</v>
      </c>
    </row>
    <row r="691" spans="1:6" x14ac:dyDescent="0.25">
      <c r="A691" s="13">
        <v>690</v>
      </c>
      <c r="B691" s="19">
        <v>550013032</v>
      </c>
      <c r="C691" s="20">
        <v>5128162600500</v>
      </c>
      <c r="D691" s="19" t="s">
        <v>679</v>
      </c>
      <c r="E691" s="19">
        <v>337</v>
      </c>
      <c r="F691" s="19" t="s">
        <v>896</v>
      </c>
    </row>
    <row r="692" spans="1:6" x14ac:dyDescent="0.25">
      <c r="A692" s="13">
        <v>691</v>
      </c>
      <c r="B692" s="19">
        <v>548024419</v>
      </c>
      <c r="C692" s="20">
        <v>5119199900600</v>
      </c>
      <c r="D692" s="19" t="s">
        <v>635</v>
      </c>
      <c r="E692" s="19">
        <v>40</v>
      </c>
      <c r="F692" s="19" t="s">
        <v>892</v>
      </c>
    </row>
    <row r="693" spans="1:6" x14ac:dyDescent="0.25">
      <c r="A693" s="13">
        <v>692</v>
      </c>
      <c r="B693" s="19">
        <v>548024419</v>
      </c>
      <c r="C693" s="20">
        <v>5119199900600</v>
      </c>
      <c r="D693" s="19" t="s">
        <v>635</v>
      </c>
      <c r="E693" s="19">
        <v>1000</v>
      </c>
      <c r="F693" s="19" t="s">
        <v>885</v>
      </c>
    </row>
    <row r="694" spans="1:6" x14ac:dyDescent="0.25">
      <c r="A694" s="13">
        <v>693</v>
      </c>
      <c r="B694" s="19">
        <v>548024419</v>
      </c>
      <c r="C694" s="20">
        <v>5119199900600</v>
      </c>
      <c r="D694" s="19" t="s">
        <v>635</v>
      </c>
      <c r="E694" s="19">
        <v>600</v>
      </c>
      <c r="F694" s="19" t="s">
        <v>890</v>
      </c>
    </row>
    <row r="695" spans="1:6" x14ac:dyDescent="0.25">
      <c r="A695" s="13">
        <v>694</v>
      </c>
      <c r="B695" s="19">
        <v>548024419</v>
      </c>
      <c r="C695" s="20">
        <v>5119199900600</v>
      </c>
      <c r="D695" s="19" t="s">
        <v>635</v>
      </c>
      <c r="E695" s="19">
        <v>100</v>
      </c>
      <c r="F695" s="19" t="s">
        <v>876</v>
      </c>
    </row>
    <row r="696" spans="1:6" x14ac:dyDescent="0.25">
      <c r="A696" s="13">
        <v>695</v>
      </c>
      <c r="B696" s="19">
        <v>548024419</v>
      </c>
      <c r="C696" s="20">
        <v>5119199900600</v>
      </c>
      <c r="D696" s="19" t="s">
        <v>635</v>
      </c>
      <c r="E696" s="19">
        <v>100</v>
      </c>
      <c r="F696" s="19" t="s">
        <v>891</v>
      </c>
    </row>
    <row r="697" spans="1:6" x14ac:dyDescent="0.25">
      <c r="A697" s="13">
        <v>696</v>
      </c>
      <c r="B697" s="19">
        <v>548024419</v>
      </c>
      <c r="C697" s="20">
        <v>5119199900600</v>
      </c>
      <c r="D697" s="19" t="s">
        <v>635</v>
      </c>
      <c r="E697" s="19">
        <v>100</v>
      </c>
      <c r="F697" s="19" t="s">
        <v>882</v>
      </c>
    </row>
    <row r="698" spans="1:6" x14ac:dyDescent="0.25">
      <c r="A698" s="13">
        <v>697</v>
      </c>
      <c r="B698" s="19">
        <v>548024419</v>
      </c>
      <c r="C698" s="20">
        <v>5119199900600</v>
      </c>
      <c r="D698" s="19" t="s">
        <v>635</v>
      </c>
      <c r="E698" s="19">
        <v>400</v>
      </c>
      <c r="F698" s="19" t="s">
        <v>878</v>
      </c>
    </row>
    <row r="699" spans="1:6" x14ac:dyDescent="0.25">
      <c r="A699" s="13">
        <v>698</v>
      </c>
      <c r="B699" s="19">
        <v>548024419</v>
      </c>
      <c r="C699" s="20">
        <v>5119199900600</v>
      </c>
      <c r="D699" s="19" t="s">
        <v>635</v>
      </c>
      <c r="E699" s="19">
        <v>250</v>
      </c>
      <c r="F699" s="19" t="s">
        <v>879</v>
      </c>
    </row>
    <row r="700" spans="1:6" x14ac:dyDescent="0.25">
      <c r="A700" s="13">
        <v>699</v>
      </c>
      <c r="B700" s="19">
        <v>548024419</v>
      </c>
      <c r="C700" s="20">
        <v>5119199900600</v>
      </c>
      <c r="D700" s="19" t="s">
        <v>635</v>
      </c>
      <c r="E700" s="19">
        <v>50</v>
      </c>
      <c r="F700" s="19" t="s">
        <v>896</v>
      </c>
    </row>
    <row r="701" spans="1:6" x14ac:dyDescent="0.25">
      <c r="A701" s="13">
        <v>700</v>
      </c>
      <c r="B701" s="19">
        <v>548024419</v>
      </c>
      <c r="C701" s="20">
        <v>5119199900600</v>
      </c>
      <c r="D701" s="19" t="s">
        <v>635</v>
      </c>
      <c r="E701" s="19">
        <v>400</v>
      </c>
      <c r="F701" s="19" t="s">
        <v>895</v>
      </c>
    </row>
    <row r="702" spans="1:6" x14ac:dyDescent="0.25">
      <c r="A702" s="13">
        <v>701</v>
      </c>
      <c r="B702" s="19">
        <v>548024419</v>
      </c>
      <c r="C702" s="20">
        <v>5119199900600</v>
      </c>
      <c r="D702" s="19" t="s">
        <v>635</v>
      </c>
      <c r="E702" s="19">
        <v>100</v>
      </c>
      <c r="F702" s="19" t="s">
        <v>888</v>
      </c>
    </row>
    <row r="703" spans="1:6" x14ac:dyDescent="0.25">
      <c r="A703" s="13">
        <v>702</v>
      </c>
      <c r="B703" s="19">
        <v>548024419</v>
      </c>
      <c r="C703" s="20">
        <v>5119199900600</v>
      </c>
      <c r="D703" s="19" t="s">
        <v>635</v>
      </c>
      <c r="E703" s="19">
        <v>100</v>
      </c>
      <c r="F703" s="19" t="s">
        <v>893</v>
      </c>
    </row>
    <row r="704" spans="1:6" x14ac:dyDescent="0.25">
      <c r="A704" s="13">
        <v>703</v>
      </c>
      <c r="B704" s="19">
        <v>548024419</v>
      </c>
      <c r="C704" s="20">
        <v>5119199900600</v>
      </c>
      <c r="D704" s="19" t="s">
        <v>635</v>
      </c>
      <c r="E704" s="19">
        <v>100</v>
      </c>
      <c r="F704" s="19" t="s">
        <v>883</v>
      </c>
    </row>
    <row r="705" spans="1:6" x14ac:dyDescent="0.25">
      <c r="A705" s="13">
        <v>704</v>
      </c>
      <c r="B705" s="19">
        <v>548024419</v>
      </c>
      <c r="C705" s="20">
        <v>5119199900600</v>
      </c>
      <c r="D705" s="19" t="s">
        <v>635</v>
      </c>
      <c r="E705" s="19">
        <v>1800</v>
      </c>
      <c r="F705" s="19" t="s">
        <v>880</v>
      </c>
    </row>
    <row r="706" spans="1:6" x14ac:dyDescent="0.25">
      <c r="A706" s="13">
        <v>705</v>
      </c>
      <c r="B706" s="19">
        <v>548024419</v>
      </c>
      <c r="C706" s="20">
        <v>5119199900600</v>
      </c>
      <c r="D706" s="19" t="s">
        <v>635</v>
      </c>
      <c r="E706" s="19">
        <v>225</v>
      </c>
      <c r="F706" s="19" t="s">
        <v>898</v>
      </c>
    </row>
    <row r="707" spans="1:6" x14ac:dyDescent="0.25">
      <c r="A707" s="13">
        <v>706</v>
      </c>
      <c r="B707" s="19">
        <v>548024419</v>
      </c>
      <c r="C707" s="20">
        <v>5119199900600</v>
      </c>
      <c r="D707" s="19" t="s">
        <v>635</v>
      </c>
      <c r="E707" s="19">
        <v>200</v>
      </c>
      <c r="F707" s="19" t="s">
        <v>884</v>
      </c>
    </row>
    <row r="708" spans="1:6" x14ac:dyDescent="0.25">
      <c r="A708" s="13">
        <v>707</v>
      </c>
      <c r="B708" s="19">
        <v>547051420</v>
      </c>
      <c r="C708" s="20">
        <v>5118170800400</v>
      </c>
      <c r="D708" s="19" t="s">
        <v>76</v>
      </c>
      <c r="E708" s="19">
        <v>18746</v>
      </c>
      <c r="F708" s="19" t="s">
        <v>882</v>
      </c>
    </row>
    <row r="709" spans="1:6" x14ac:dyDescent="0.25">
      <c r="A709" s="13">
        <v>708</v>
      </c>
      <c r="B709" s="19">
        <v>547051420</v>
      </c>
      <c r="C709" s="20">
        <v>5118170800400</v>
      </c>
      <c r="D709" s="19" t="s">
        <v>76</v>
      </c>
      <c r="E709" s="19">
        <v>24072</v>
      </c>
      <c r="F709" s="19" t="s">
        <v>880</v>
      </c>
    </row>
    <row r="710" spans="1:6" x14ac:dyDescent="0.25">
      <c r="A710" s="13">
        <v>709</v>
      </c>
      <c r="B710" s="19">
        <v>547051420</v>
      </c>
      <c r="C710" s="20">
        <v>5118170800400</v>
      </c>
      <c r="D710" s="19" t="s">
        <v>76</v>
      </c>
      <c r="E710" s="19">
        <v>84918</v>
      </c>
      <c r="F710" s="19" t="s">
        <v>889</v>
      </c>
    </row>
    <row r="711" spans="1:6" x14ac:dyDescent="0.25">
      <c r="A711" s="13">
        <v>710</v>
      </c>
      <c r="B711" s="19">
        <v>544104781</v>
      </c>
      <c r="C711" s="20">
        <v>5112170100000</v>
      </c>
      <c r="D711" s="19" t="s">
        <v>371</v>
      </c>
      <c r="E711" s="19">
        <v>3</v>
      </c>
      <c r="F711" s="19" t="s">
        <v>881</v>
      </c>
    </row>
    <row r="712" spans="1:6" x14ac:dyDescent="0.25">
      <c r="A712" s="13">
        <v>711</v>
      </c>
      <c r="B712" s="19">
        <v>544104781</v>
      </c>
      <c r="C712" s="20">
        <v>5112170100000</v>
      </c>
      <c r="D712" s="19" t="s">
        <v>371</v>
      </c>
      <c r="E712" s="19">
        <v>10</v>
      </c>
      <c r="F712" s="19" t="s">
        <v>892</v>
      </c>
    </row>
    <row r="713" spans="1:6" x14ac:dyDescent="0.25">
      <c r="A713" s="13">
        <v>712</v>
      </c>
      <c r="B713" s="19">
        <v>544104781</v>
      </c>
      <c r="C713" s="20">
        <v>5112170100000</v>
      </c>
      <c r="D713" s="19" t="s">
        <v>371</v>
      </c>
      <c r="E713" s="19">
        <v>6</v>
      </c>
      <c r="F713" s="19" t="s">
        <v>886</v>
      </c>
    </row>
    <row r="714" spans="1:6" x14ac:dyDescent="0.25">
      <c r="A714" s="13">
        <v>713</v>
      </c>
      <c r="B714" s="19">
        <v>544104781</v>
      </c>
      <c r="C714" s="20">
        <v>5112170100000</v>
      </c>
      <c r="D714" s="19" t="s">
        <v>371</v>
      </c>
      <c r="E714" s="19">
        <v>8</v>
      </c>
      <c r="F714" s="19" t="s">
        <v>877</v>
      </c>
    </row>
    <row r="715" spans="1:6" x14ac:dyDescent="0.25">
      <c r="A715" s="13">
        <v>714</v>
      </c>
      <c r="B715" s="19">
        <v>544104781</v>
      </c>
      <c r="C715" s="20">
        <v>5112170100000</v>
      </c>
      <c r="D715" s="19" t="s">
        <v>371</v>
      </c>
      <c r="E715" s="19">
        <v>1</v>
      </c>
      <c r="F715" s="19" t="s">
        <v>889</v>
      </c>
    </row>
    <row r="716" spans="1:6" x14ac:dyDescent="0.25">
      <c r="A716" s="13">
        <v>715</v>
      </c>
      <c r="B716" s="19">
        <v>544104781</v>
      </c>
      <c r="C716" s="20">
        <v>5112170100000</v>
      </c>
      <c r="D716" s="19" t="s">
        <v>371</v>
      </c>
      <c r="E716" s="19">
        <v>2</v>
      </c>
      <c r="F716" s="19" t="s">
        <v>876</v>
      </c>
    </row>
    <row r="717" spans="1:6" x14ac:dyDescent="0.25">
      <c r="A717" s="13">
        <v>716</v>
      </c>
      <c r="B717" s="19">
        <v>544104781</v>
      </c>
      <c r="C717" s="20">
        <v>5112170100000</v>
      </c>
      <c r="D717" s="19" t="s">
        <v>371</v>
      </c>
      <c r="E717" s="19">
        <v>4</v>
      </c>
      <c r="F717" s="19" t="s">
        <v>882</v>
      </c>
    </row>
    <row r="718" spans="1:6" x14ac:dyDescent="0.25">
      <c r="A718" s="13">
        <v>717</v>
      </c>
      <c r="B718" s="19">
        <v>544104781</v>
      </c>
      <c r="C718" s="20">
        <v>5112170100000</v>
      </c>
      <c r="D718" s="19" t="s">
        <v>371</v>
      </c>
      <c r="E718" s="19">
        <v>15</v>
      </c>
      <c r="F718" s="19" t="s">
        <v>887</v>
      </c>
    </row>
    <row r="719" spans="1:6" x14ac:dyDescent="0.25">
      <c r="A719" s="13">
        <v>718</v>
      </c>
      <c r="B719" s="19">
        <v>544104781</v>
      </c>
      <c r="C719" s="20">
        <v>5112170100000</v>
      </c>
      <c r="D719" s="19" t="s">
        <v>371</v>
      </c>
      <c r="E719" s="19">
        <v>7</v>
      </c>
      <c r="F719" s="19" t="s">
        <v>896</v>
      </c>
    </row>
    <row r="720" spans="1:6" x14ac:dyDescent="0.25">
      <c r="A720" s="13">
        <v>719</v>
      </c>
      <c r="B720" s="19">
        <v>544104781</v>
      </c>
      <c r="C720" s="20">
        <v>5112170100000</v>
      </c>
      <c r="D720" s="19" t="s">
        <v>371</v>
      </c>
      <c r="E720" s="19">
        <v>27</v>
      </c>
      <c r="F720" s="19" t="s">
        <v>895</v>
      </c>
    </row>
    <row r="721" spans="1:6" x14ac:dyDescent="0.25">
      <c r="A721" s="13">
        <v>720</v>
      </c>
      <c r="B721" s="19">
        <v>544104781</v>
      </c>
      <c r="C721" s="20">
        <v>5112170100000</v>
      </c>
      <c r="D721" s="19" t="s">
        <v>371</v>
      </c>
      <c r="E721" s="19">
        <v>31</v>
      </c>
      <c r="F721" s="19" t="s">
        <v>883</v>
      </c>
    </row>
    <row r="722" spans="1:6" x14ac:dyDescent="0.25">
      <c r="A722" s="13">
        <v>721</v>
      </c>
      <c r="B722" s="19">
        <v>544104781</v>
      </c>
      <c r="C722" s="20">
        <v>5112170100000</v>
      </c>
      <c r="D722" s="19" t="s">
        <v>371</v>
      </c>
      <c r="E722" s="19">
        <v>1</v>
      </c>
      <c r="F722" s="19" t="s">
        <v>898</v>
      </c>
    </row>
    <row r="723" spans="1:6" x14ac:dyDescent="0.25">
      <c r="A723" s="13">
        <v>722</v>
      </c>
      <c r="B723" s="19">
        <v>544104781</v>
      </c>
      <c r="C723" s="20">
        <v>5112170100000</v>
      </c>
      <c r="D723" s="19" t="s">
        <v>371</v>
      </c>
      <c r="E723" s="19">
        <v>18</v>
      </c>
      <c r="F723" s="19" t="s">
        <v>884</v>
      </c>
    </row>
    <row r="724" spans="1:6" x14ac:dyDescent="0.25">
      <c r="A724" s="13">
        <v>723</v>
      </c>
      <c r="B724" s="19">
        <v>545021200</v>
      </c>
      <c r="C724" s="20">
        <v>5114210600100</v>
      </c>
      <c r="D724" s="19" t="s">
        <v>394</v>
      </c>
      <c r="E724" s="19">
        <v>284346</v>
      </c>
      <c r="F724" s="19" t="s">
        <v>879</v>
      </c>
    </row>
    <row r="725" spans="1:6" x14ac:dyDescent="0.25">
      <c r="A725" s="13">
        <v>724</v>
      </c>
      <c r="B725" s="19">
        <v>545021200</v>
      </c>
      <c r="C725" s="20">
        <v>5114210600100</v>
      </c>
      <c r="D725" s="19" t="s">
        <v>394</v>
      </c>
      <c r="E725" s="19">
        <v>155524</v>
      </c>
      <c r="F725" s="19" t="s">
        <v>893</v>
      </c>
    </row>
    <row r="726" spans="1:6" x14ac:dyDescent="0.25">
      <c r="A726" s="13">
        <v>725</v>
      </c>
      <c r="B726" s="19">
        <v>545021200</v>
      </c>
      <c r="C726" s="20">
        <v>5114210600100</v>
      </c>
      <c r="D726" s="19" t="s">
        <v>394</v>
      </c>
      <c r="E726" s="19">
        <v>34049</v>
      </c>
      <c r="F726" s="19" t="s">
        <v>880</v>
      </c>
    </row>
    <row r="727" spans="1:6" x14ac:dyDescent="0.25">
      <c r="A727" s="13">
        <v>726</v>
      </c>
      <c r="B727" s="19">
        <v>545031402</v>
      </c>
      <c r="C727" s="20">
        <v>5129340200000</v>
      </c>
      <c r="D727" s="19" t="s">
        <v>427</v>
      </c>
      <c r="E727" s="19">
        <v>8754</v>
      </c>
      <c r="F727" s="19" t="s">
        <v>894</v>
      </c>
    </row>
    <row r="728" spans="1:6" x14ac:dyDescent="0.25">
      <c r="A728" s="13">
        <v>727</v>
      </c>
      <c r="B728" s="19">
        <v>545031402</v>
      </c>
      <c r="C728" s="20">
        <v>5129340200000</v>
      </c>
      <c r="D728" s="19" t="s">
        <v>427</v>
      </c>
      <c r="E728" s="19">
        <v>726</v>
      </c>
      <c r="F728" s="19" t="s">
        <v>892</v>
      </c>
    </row>
    <row r="729" spans="1:6" x14ac:dyDescent="0.25">
      <c r="A729" s="13">
        <v>728</v>
      </c>
      <c r="B729" s="19">
        <v>545031402</v>
      </c>
      <c r="C729" s="20">
        <v>5129340200000</v>
      </c>
      <c r="D729" s="19" t="s">
        <v>427</v>
      </c>
      <c r="E729" s="19">
        <v>10772</v>
      </c>
      <c r="F729" s="19" t="s">
        <v>885</v>
      </c>
    </row>
    <row r="730" spans="1:6" x14ac:dyDescent="0.25">
      <c r="A730" s="13">
        <v>729</v>
      </c>
      <c r="B730" s="19">
        <v>545031402</v>
      </c>
      <c r="C730" s="20">
        <v>5129340200000</v>
      </c>
      <c r="D730" s="19" t="s">
        <v>427</v>
      </c>
      <c r="E730" s="19">
        <v>194</v>
      </c>
      <c r="F730" s="19" t="s">
        <v>886</v>
      </c>
    </row>
    <row r="731" spans="1:6" x14ac:dyDescent="0.25">
      <c r="A731" s="13">
        <v>730</v>
      </c>
      <c r="B731" s="19">
        <v>545031402</v>
      </c>
      <c r="C731" s="20">
        <v>5129340200000</v>
      </c>
      <c r="D731" s="19" t="s">
        <v>427</v>
      </c>
      <c r="E731" s="19">
        <v>341</v>
      </c>
      <c r="F731" s="19" t="s">
        <v>877</v>
      </c>
    </row>
    <row r="732" spans="1:6" x14ac:dyDescent="0.25">
      <c r="A732" s="13">
        <v>731</v>
      </c>
      <c r="B732" s="19">
        <v>545031402</v>
      </c>
      <c r="C732" s="20">
        <v>5129340200000</v>
      </c>
      <c r="D732" s="19" t="s">
        <v>427</v>
      </c>
      <c r="E732" s="19">
        <v>2075</v>
      </c>
      <c r="F732" s="19" t="s">
        <v>889</v>
      </c>
    </row>
    <row r="733" spans="1:6" x14ac:dyDescent="0.25">
      <c r="A733" s="13">
        <v>732</v>
      </c>
      <c r="B733" s="19">
        <v>545031402</v>
      </c>
      <c r="C733" s="20">
        <v>5129340200000</v>
      </c>
      <c r="D733" s="19" t="s">
        <v>427</v>
      </c>
      <c r="E733" s="19">
        <v>2718</v>
      </c>
      <c r="F733" s="19" t="s">
        <v>890</v>
      </c>
    </row>
    <row r="734" spans="1:6" x14ac:dyDescent="0.25">
      <c r="A734" s="13">
        <v>733</v>
      </c>
      <c r="B734" s="19">
        <v>545031402</v>
      </c>
      <c r="C734" s="20">
        <v>5129340200000</v>
      </c>
      <c r="D734" s="19" t="s">
        <v>427</v>
      </c>
      <c r="E734" s="19">
        <v>923</v>
      </c>
      <c r="F734" s="19" t="s">
        <v>876</v>
      </c>
    </row>
    <row r="735" spans="1:6" x14ac:dyDescent="0.25">
      <c r="A735" s="13">
        <v>734</v>
      </c>
      <c r="B735" s="19">
        <v>545031402</v>
      </c>
      <c r="C735" s="20">
        <v>5129340200000</v>
      </c>
      <c r="D735" s="19" t="s">
        <v>427</v>
      </c>
      <c r="E735" s="19">
        <v>1169</v>
      </c>
      <c r="F735" s="19" t="s">
        <v>891</v>
      </c>
    </row>
    <row r="736" spans="1:6" x14ac:dyDescent="0.25">
      <c r="A736" s="13">
        <v>735</v>
      </c>
      <c r="B736" s="19">
        <v>545031402</v>
      </c>
      <c r="C736" s="20">
        <v>5129340200000</v>
      </c>
      <c r="D736" s="19" t="s">
        <v>427</v>
      </c>
      <c r="E736" s="19">
        <v>129</v>
      </c>
      <c r="F736" s="19" t="s">
        <v>882</v>
      </c>
    </row>
    <row r="737" spans="1:6" x14ac:dyDescent="0.25">
      <c r="A737" s="13">
        <v>736</v>
      </c>
      <c r="B737" s="19">
        <v>545031402</v>
      </c>
      <c r="C737" s="20">
        <v>5129340200000</v>
      </c>
      <c r="D737" s="19" t="s">
        <v>427</v>
      </c>
      <c r="E737" s="19">
        <v>1681</v>
      </c>
      <c r="F737" s="19" t="s">
        <v>878</v>
      </c>
    </row>
    <row r="738" spans="1:6" x14ac:dyDescent="0.25">
      <c r="A738" s="13">
        <v>737</v>
      </c>
      <c r="B738" s="19">
        <v>545031402</v>
      </c>
      <c r="C738" s="20">
        <v>5129340200000</v>
      </c>
      <c r="D738" s="19" t="s">
        <v>427</v>
      </c>
      <c r="E738" s="19">
        <v>948</v>
      </c>
      <c r="F738" s="19" t="s">
        <v>879</v>
      </c>
    </row>
    <row r="739" spans="1:6" x14ac:dyDescent="0.25">
      <c r="A739" s="13">
        <v>738</v>
      </c>
      <c r="B739" s="19">
        <v>545031402</v>
      </c>
      <c r="C739" s="20">
        <v>5129340200000</v>
      </c>
      <c r="D739" s="19" t="s">
        <v>427</v>
      </c>
      <c r="E739" s="19">
        <v>202</v>
      </c>
      <c r="F739" s="19" t="s">
        <v>887</v>
      </c>
    </row>
    <row r="740" spans="1:6" x14ac:dyDescent="0.25">
      <c r="A740" s="13">
        <v>739</v>
      </c>
      <c r="B740" s="19">
        <v>545031402</v>
      </c>
      <c r="C740" s="20">
        <v>5129340200000</v>
      </c>
      <c r="D740" s="19" t="s">
        <v>427</v>
      </c>
      <c r="E740" s="19">
        <v>161</v>
      </c>
      <c r="F740" s="19" t="s">
        <v>888</v>
      </c>
    </row>
    <row r="741" spans="1:6" x14ac:dyDescent="0.25">
      <c r="A741" s="13">
        <v>740</v>
      </c>
      <c r="B741" s="19">
        <v>545031402</v>
      </c>
      <c r="C741" s="20">
        <v>5129340200000</v>
      </c>
      <c r="D741" s="19" t="s">
        <v>427</v>
      </c>
      <c r="E741" s="19">
        <v>361</v>
      </c>
      <c r="F741" s="19" t="s">
        <v>893</v>
      </c>
    </row>
    <row r="742" spans="1:6" x14ac:dyDescent="0.25">
      <c r="A742" s="13">
        <v>741</v>
      </c>
      <c r="B742" s="19">
        <v>545031402</v>
      </c>
      <c r="C742" s="20">
        <v>5129340200000</v>
      </c>
      <c r="D742" s="19" t="s">
        <v>427</v>
      </c>
      <c r="E742" s="19">
        <v>3795</v>
      </c>
      <c r="F742" s="19" t="s">
        <v>883</v>
      </c>
    </row>
    <row r="743" spans="1:6" x14ac:dyDescent="0.25">
      <c r="A743" s="13">
        <v>742</v>
      </c>
      <c r="B743" s="19">
        <v>545031402</v>
      </c>
      <c r="C743" s="20">
        <v>5129340200000</v>
      </c>
      <c r="D743" s="19" t="s">
        <v>427</v>
      </c>
      <c r="E743" s="19">
        <v>3442</v>
      </c>
      <c r="F743" s="19" t="s">
        <v>881</v>
      </c>
    </row>
    <row r="744" spans="1:6" x14ac:dyDescent="0.25">
      <c r="A744" s="13">
        <v>743</v>
      </c>
      <c r="B744" s="19">
        <v>545031435</v>
      </c>
      <c r="C744" s="20">
        <v>5114161600000</v>
      </c>
      <c r="D744" s="19" t="s">
        <v>430</v>
      </c>
      <c r="E744" s="19">
        <v>6157</v>
      </c>
      <c r="F744" s="19" t="s">
        <v>888</v>
      </c>
    </row>
    <row r="745" spans="1:6" x14ac:dyDescent="0.25">
      <c r="A745" s="13">
        <v>744</v>
      </c>
      <c r="B745" s="19">
        <v>545031435</v>
      </c>
      <c r="C745" s="20">
        <v>5114161600000</v>
      </c>
      <c r="D745" s="19" t="s">
        <v>430</v>
      </c>
      <c r="E745" s="19">
        <v>500</v>
      </c>
      <c r="F745" s="19" t="s">
        <v>898</v>
      </c>
    </row>
    <row r="746" spans="1:6" x14ac:dyDescent="0.25">
      <c r="A746" s="13">
        <v>745</v>
      </c>
      <c r="B746" s="19">
        <v>545031435</v>
      </c>
      <c r="C746" s="20">
        <v>5114161600000</v>
      </c>
      <c r="D746" s="19" t="s">
        <v>430</v>
      </c>
      <c r="E746" s="19">
        <v>9617</v>
      </c>
      <c r="F746" s="19" t="s">
        <v>889</v>
      </c>
    </row>
    <row r="747" spans="1:6" x14ac:dyDescent="0.25">
      <c r="A747" s="13">
        <v>746</v>
      </c>
      <c r="B747" s="19">
        <v>541014071</v>
      </c>
      <c r="C747" s="20">
        <v>5111200100000</v>
      </c>
      <c r="D747" s="19" t="s">
        <v>229</v>
      </c>
      <c r="E747" s="19">
        <v>504</v>
      </c>
      <c r="F747" s="19" t="s">
        <v>889</v>
      </c>
    </row>
    <row r="748" spans="1:6" x14ac:dyDescent="0.25">
      <c r="A748" s="13">
        <v>747</v>
      </c>
      <c r="B748" s="19">
        <v>541014071</v>
      </c>
      <c r="C748" s="20">
        <v>5111200100000</v>
      </c>
      <c r="D748" s="19" t="s">
        <v>229</v>
      </c>
      <c r="E748" s="19">
        <v>3061</v>
      </c>
      <c r="F748" s="19" t="s">
        <v>880</v>
      </c>
    </row>
    <row r="749" spans="1:6" x14ac:dyDescent="0.25">
      <c r="A749" s="13">
        <v>748</v>
      </c>
      <c r="B749" s="19">
        <v>540041671</v>
      </c>
      <c r="C749" s="20">
        <v>5110200300200</v>
      </c>
      <c r="D749" s="19" t="s">
        <v>194</v>
      </c>
      <c r="E749" s="19">
        <v>35</v>
      </c>
      <c r="F749" s="19" t="s">
        <v>894</v>
      </c>
    </row>
    <row r="750" spans="1:6" x14ac:dyDescent="0.25">
      <c r="A750" s="13">
        <v>749</v>
      </c>
      <c r="B750" s="19">
        <v>540041671</v>
      </c>
      <c r="C750" s="20">
        <v>5110200300200</v>
      </c>
      <c r="D750" s="19" t="s">
        <v>194</v>
      </c>
      <c r="E750" s="19">
        <v>4</v>
      </c>
      <c r="F750" s="19" t="s">
        <v>892</v>
      </c>
    </row>
    <row r="751" spans="1:6" x14ac:dyDescent="0.25">
      <c r="A751" s="13">
        <v>750</v>
      </c>
      <c r="B751" s="19">
        <v>540041671</v>
      </c>
      <c r="C751" s="20">
        <v>5110200300200</v>
      </c>
      <c r="D751" s="19" t="s">
        <v>194</v>
      </c>
      <c r="E751" s="19">
        <v>31</v>
      </c>
      <c r="F751" s="19" t="s">
        <v>885</v>
      </c>
    </row>
    <row r="752" spans="1:6" x14ac:dyDescent="0.25">
      <c r="A752" s="13">
        <v>751</v>
      </c>
      <c r="B752" s="19">
        <v>540041671</v>
      </c>
      <c r="C752" s="20">
        <v>5110200300200</v>
      </c>
      <c r="D752" s="19" t="s">
        <v>194</v>
      </c>
      <c r="E752" s="19">
        <v>16</v>
      </c>
      <c r="F752" s="19" t="s">
        <v>886</v>
      </c>
    </row>
    <row r="753" spans="1:6" x14ac:dyDescent="0.25">
      <c r="A753" s="13">
        <v>752</v>
      </c>
      <c r="B753" s="19">
        <v>540041671</v>
      </c>
      <c r="C753" s="20">
        <v>5110200300200</v>
      </c>
      <c r="D753" s="19" t="s">
        <v>194</v>
      </c>
      <c r="E753" s="19">
        <v>6</v>
      </c>
      <c r="F753" s="19" t="s">
        <v>877</v>
      </c>
    </row>
    <row r="754" spans="1:6" x14ac:dyDescent="0.25">
      <c r="A754" s="13">
        <v>753</v>
      </c>
      <c r="B754" s="19">
        <v>540041671</v>
      </c>
      <c r="C754" s="20">
        <v>5110200300200</v>
      </c>
      <c r="D754" s="19" t="s">
        <v>194</v>
      </c>
      <c r="E754" s="19">
        <v>1</v>
      </c>
      <c r="F754" s="19" t="s">
        <v>876</v>
      </c>
    </row>
    <row r="755" spans="1:6" x14ac:dyDescent="0.25">
      <c r="A755" s="13">
        <v>754</v>
      </c>
      <c r="B755" s="19">
        <v>540041671</v>
      </c>
      <c r="C755" s="20">
        <v>5110200300200</v>
      </c>
      <c r="D755" s="19" t="s">
        <v>194</v>
      </c>
      <c r="E755" s="19">
        <v>38</v>
      </c>
      <c r="F755" s="19" t="s">
        <v>891</v>
      </c>
    </row>
    <row r="756" spans="1:6" x14ac:dyDescent="0.25">
      <c r="A756" s="13">
        <v>755</v>
      </c>
      <c r="B756" s="19">
        <v>540041671</v>
      </c>
      <c r="C756" s="20">
        <v>5110200300200</v>
      </c>
      <c r="D756" s="19" t="s">
        <v>194</v>
      </c>
      <c r="E756" s="19">
        <v>14</v>
      </c>
      <c r="F756" s="19" t="s">
        <v>882</v>
      </c>
    </row>
    <row r="757" spans="1:6" x14ac:dyDescent="0.25">
      <c r="A757" s="13">
        <v>756</v>
      </c>
      <c r="B757" s="19">
        <v>540041671</v>
      </c>
      <c r="C757" s="20">
        <v>5110200300200</v>
      </c>
      <c r="D757" s="19" t="s">
        <v>194</v>
      </c>
      <c r="E757" s="19">
        <v>14</v>
      </c>
      <c r="F757" s="19" t="s">
        <v>878</v>
      </c>
    </row>
    <row r="758" spans="1:6" x14ac:dyDescent="0.25">
      <c r="A758" s="13">
        <v>757</v>
      </c>
      <c r="B758" s="19">
        <v>540041671</v>
      </c>
      <c r="C758" s="20">
        <v>5110200300200</v>
      </c>
      <c r="D758" s="19" t="s">
        <v>194</v>
      </c>
      <c r="E758" s="19">
        <v>24</v>
      </c>
      <c r="F758" s="19" t="s">
        <v>879</v>
      </c>
    </row>
    <row r="759" spans="1:6" x14ac:dyDescent="0.25">
      <c r="A759" s="13">
        <v>758</v>
      </c>
      <c r="B759" s="19">
        <v>540041671</v>
      </c>
      <c r="C759" s="20">
        <v>5110200300200</v>
      </c>
      <c r="D759" s="19" t="s">
        <v>194</v>
      </c>
      <c r="E759" s="19">
        <v>4</v>
      </c>
      <c r="F759" s="19" t="s">
        <v>896</v>
      </c>
    </row>
    <row r="760" spans="1:6" x14ac:dyDescent="0.25">
      <c r="A760" s="13">
        <v>759</v>
      </c>
      <c r="B760" s="19">
        <v>540041671</v>
      </c>
      <c r="C760" s="20">
        <v>5110200300200</v>
      </c>
      <c r="D760" s="19" t="s">
        <v>194</v>
      </c>
      <c r="E760" s="19">
        <v>83</v>
      </c>
      <c r="F760" s="19" t="s">
        <v>895</v>
      </c>
    </row>
    <row r="761" spans="1:6" x14ac:dyDescent="0.25">
      <c r="A761" s="13">
        <v>760</v>
      </c>
      <c r="B761" s="19">
        <v>540041671</v>
      </c>
      <c r="C761" s="20">
        <v>5110200300200</v>
      </c>
      <c r="D761" s="19" t="s">
        <v>194</v>
      </c>
      <c r="E761" s="19">
        <v>10</v>
      </c>
      <c r="F761" s="19" t="s">
        <v>888</v>
      </c>
    </row>
    <row r="762" spans="1:6" x14ac:dyDescent="0.25">
      <c r="A762" s="13">
        <v>761</v>
      </c>
      <c r="B762" s="19">
        <v>540041671</v>
      </c>
      <c r="C762" s="20">
        <v>5110200300200</v>
      </c>
      <c r="D762" s="19" t="s">
        <v>194</v>
      </c>
      <c r="E762" s="19">
        <v>5</v>
      </c>
      <c r="F762" s="19" t="s">
        <v>893</v>
      </c>
    </row>
    <row r="763" spans="1:6" x14ac:dyDescent="0.25">
      <c r="A763" s="13">
        <v>762</v>
      </c>
      <c r="B763" s="19">
        <v>540041671</v>
      </c>
      <c r="C763" s="20">
        <v>5110200300200</v>
      </c>
      <c r="D763" s="19" t="s">
        <v>194</v>
      </c>
      <c r="E763" s="19">
        <v>66</v>
      </c>
      <c r="F763" s="19" t="s">
        <v>883</v>
      </c>
    </row>
    <row r="764" spans="1:6" x14ac:dyDescent="0.25">
      <c r="A764" s="13">
        <v>763</v>
      </c>
      <c r="B764" s="19">
        <v>540041671</v>
      </c>
      <c r="C764" s="20">
        <v>5110200300200</v>
      </c>
      <c r="D764" s="19" t="s">
        <v>194</v>
      </c>
      <c r="E764" s="19">
        <v>9</v>
      </c>
      <c r="F764" s="19" t="s">
        <v>898</v>
      </c>
    </row>
    <row r="765" spans="1:6" x14ac:dyDescent="0.25">
      <c r="A765" s="13">
        <v>764</v>
      </c>
      <c r="B765" s="19">
        <v>540041671</v>
      </c>
      <c r="C765" s="20">
        <v>5110200300200</v>
      </c>
      <c r="D765" s="19" t="s">
        <v>194</v>
      </c>
      <c r="E765" s="19">
        <v>36</v>
      </c>
      <c r="F765" s="19" t="s">
        <v>884</v>
      </c>
    </row>
    <row r="766" spans="1:6" x14ac:dyDescent="0.25">
      <c r="A766" s="13">
        <v>765</v>
      </c>
      <c r="B766" s="19">
        <v>543054301</v>
      </c>
      <c r="C766" s="20">
        <v>5113180200100</v>
      </c>
      <c r="D766" s="19" t="s">
        <v>303</v>
      </c>
      <c r="E766" s="19">
        <v>57</v>
      </c>
      <c r="F766" s="19" t="s">
        <v>894</v>
      </c>
    </row>
    <row r="767" spans="1:6" x14ac:dyDescent="0.25">
      <c r="A767" s="13">
        <v>766</v>
      </c>
      <c r="B767" s="19">
        <v>543054301</v>
      </c>
      <c r="C767" s="20">
        <v>5113180200100</v>
      </c>
      <c r="D767" s="19" t="s">
        <v>303</v>
      </c>
      <c r="E767" s="19">
        <v>11</v>
      </c>
      <c r="F767" s="19" t="s">
        <v>877</v>
      </c>
    </row>
    <row r="768" spans="1:6" x14ac:dyDescent="0.25">
      <c r="A768" s="13">
        <v>767</v>
      </c>
      <c r="B768" s="19">
        <v>543054301</v>
      </c>
      <c r="C768" s="20">
        <v>5113180200100</v>
      </c>
      <c r="D768" s="19" t="s">
        <v>303</v>
      </c>
      <c r="E768" s="19">
        <v>23</v>
      </c>
      <c r="F768" s="19" t="s">
        <v>891</v>
      </c>
    </row>
    <row r="769" spans="1:6" x14ac:dyDescent="0.25">
      <c r="A769" s="13">
        <v>768</v>
      </c>
      <c r="B769" s="19">
        <v>543054301</v>
      </c>
      <c r="C769" s="20">
        <v>5113180200100</v>
      </c>
      <c r="D769" s="19" t="s">
        <v>303</v>
      </c>
      <c r="E769" s="19">
        <v>11</v>
      </c>
      <c r="F769" s="19" t="s">
        <v>882</v>
      </c>
    </row>
    <row r="770" spans="1:6" x14ac:dyDescent="0.25">
      <c r="A770" s="13">
        <v>769</v>
      </c>
      <c r="B770" s="19">
        <v>543054301</v>
      </c>
      <c r="C770" s="20">
        <v>5113180200100</v>
      </c>
      <c r="D770" s="19" t="s">
        <v>303</v>
      </c>
      <c r="E770" s="19">
        <v>123</v>
      </c>
      <c r="F770" s="19" t="s">
        <v>879</v>
      </c>
    </row>
    <row r="771" spans="1:6" x14ac:dyDescent="0.25">
      <c r="A771" s="13">
        <v>770</v>
      </c>
      <c r="B771" s="19">
        <v>543054301</v>
      </c>
      <c r="C771" s="20">
        <v>5113180200100</v>
      </c>
      <c r="D771" s="19" t="s">
        <v>303</v>
      </c>
      <c r="E771" s="19">
        <v>97</v>
      </c>
      <c r="F771" s="19" t="s">
        <v>893</v>
      </c>
    </row>
    <row r="772" spans="1:6" x14ac:dyDescent="0.25">
      <c r="A772" s="13">
        <v>771</v>
      </c>
      <c r="B772" s="19">
        <v>543054301</v>
      </c>
      <c r="C772" s="20">
        <v>5113180200100</v>
      </c>
      <c r="D772" s="19" t="s">
        <v>303</v>
      </c>
      <c r="E772" s="19">
        <v>63</v>
      </c>
      <c r="F772" s="19" t="s">
        <v>883</v>
      </c>
    </row>
    <row r="773" spans="1:6" x14ac:dyDescent="0.25">
      <c r="A773" s="13">
        <v>772</v>
      </c>
      <c r="B773" s="19">
        <v>543054301</v>
      </c>
      <c r="C773" s="20">
        <v>5113180200100</v>
      </c>
      <c r="D773" s="19" t="s">
        <v>303</v>
      </c>
      <c r="E773" s="19">
        <v>87</v>
      </c>
      <c r="F773" s="19" t="s">
        <v>880</v>
      </c>
    </row>
    <row r="774" spans="1:6" x14ac:dyDescent="0.25">
      <c r="A774" s="13">
        <v>773</v>
      </c>
      <c r="B774" s="19">
        <v>545031349</v>
      </c>
      <c r="C774" s="20">
        <v>5114172200600</v>
      </c>
      <c r="D774" s="19" t="s">
        <v>418</v>
      </c>
      <c r="E774" s="19">
        <v>2391</v>
      </c>
      <c r="F774" s="19" t="s">
        <v>894</v>
      </c>
    </row>
    <row r="775" spans="1:6" x14ac:dyDescent="0.25">
      <c r="A775" s="13">
        <v>774</v>
      </c>
      <c r="B775" s="19">
        <v>545031349</v>
      </c>
      <c r="C775" s="20">
        <v>5114172200600</v>
      </c>
      <c r="D775" s="19" t="s">
        <v>418</v>
      </c>
      <c r="E775" s="19">
        <v>2887</v>
      </c>
      <c r="F775" s="19" t="s">
        <v>892</v>
      </c>
    </row>
    <row r="776" spans="1:6" x14ac:dyDescent="0.25">
      <c r="A776" s="13">
        <v>775</v>
      </c>
      <c r="B776" s="19">
        <v>545031349</v>
      </c>
      <c r="C776" s="20">
        <v>5114172200600</v>
      </c>
      <c r="D776" s="19" t="s">
        <v>418</v>
      </c>
      <c r="E776" s="19">
        <v>6321</v>
      </c>
      <c r="F776" s="19" t="s">
        <v>886</v>
      </c>
    </row>
    <row r="777" spans="1:6" x14ac:dyDescent="0.25">
      <c r="A777" s="13">
        <v>776</v>
      </c>
      <c r="B777" s="19">
        <v>545031349</v>
      </c>
      <c r="C777" s="20">
        <v>5114172200600</v>
      </c>
      <c r="D777" s="19" t="s">
        <v>418</v>
      </c>
      <c r="E777" s="19">
        <v>89</v>
      </c>
      <c r="F777" s="19" t="s">
        <v>877</v>
      </c>
    </row>
    <row r="778" spans="1:6" x14ac:dyDescent="0.25">
      <c r="A778" s="13">
        <v>777</v>
      </c>
      <c r="B778" s="19">
        <v>545031349</v>
      </c>
      <c r="C778" s="20">
        <v>5114172200600</v>
      </c>
      <c r="D778" s="19" t="s">
        <v>418</v>
      </c>
      <c r="E778" s="19">
        <v>10450</v>
      </c>
      <c r="F778" s="19" t="s">
        <v>891</v>
      </c>
    </row>
    <row r="779" spans="1:6" x14ac:dyDescent="0.25">
      <c r="A779" s="13">
        <v>778</v>
      </c>
      <c r="B779" s="19">
        <v>545031349</v>
      </c>
      <c r="C779" s="20">
        <v>5114172200600</v>
      </c>
      <c r="D779" s="19" t="s">
        <v>418</v>
      </c>
      <c r="E779" s="19">
        <v>9427</v>
      </c>
      <c r="F779" s="19" t="s">
        <v>896</v>
      </c>
    </row>
    <row r="780" spans="1:6" x14ac:dyDescent="0.25">
      <c r="A780" s="13">
        <v>779</v>
      </c>
      <c r="B780" s="19">
        <v>545031349</v>
      </c>
      <c r="C780" s="20">
        <v>5114172200600</v>
      </c>
      <c r="D780" s="19" t="s">
        <v>418</v>
      </c>
      <c r="E780" s="19">
        <v>19262</v>
      </c>
      <c r="F780" s="19" t="s">
        <v>895</v>
      </c>
    </row>
    <row r="781" spans="1:6" x14ac:dyDescent="0.25">
      <c r="A781" s="13">
        <v>780</v>
      </c>
      <c r="B781" s="19">
        <v>545031349</v>
      </c>
      <c r="C781" s="20">
        <v>5114172200600</v>
      </c>
      <c r="D781" s="19" t="s">
        <v>418</v>
      </c>
      <c r="E781" s="19">
        <v>1303</v>
      </c>
      <c r="F781" s="19" t="s">
        <v>888</v>
      </c>
    </row>
    <row r="782" spans="1:6" x14ac:dyDescent="0.25">
      <c r="A782" s="13">
        <v>781</v>
      </c>
      <c r="B782" s="19">
        <v>545031349</v>
      </c>
      <c r="C782" s="20">
        <v>5114172200600</v>
      </c>
      <c r="D782" s="19" t="s">
        <v>418</v>
      </c>
      <c r="E782" s="19">
        <v>8811</v>
      </c>
      <c r="F782" s="19" t="s">
        <v>883</v>
      </c>
    </row>
    <row r="783" spans="1:6" x14ac:dyDescent="0.25">
      <c r="A783" s="13">
        <v>782</v>
      </c>
      <c r="B783" s="19">
        <v>545031349</v>
      </c>
      <c r="C783" s="20">
        <v>5114172200600</v>
      </c>
      <c r="D783" s="19" t="s">
        <v>418</v>
      </c>
      <c r="E783" s="19">
        <v>4986</v>
      </c>
      <c r="F783" s="19" t="s">
        <v>884</v>
      </c>
    </row>
    <row r="784" spans="1:6" x14ac:dyDescent="0.25">
      <c r="A784" s="13">
        <v>783</v>
      </c>
      <c r="B784" s="19">
        <v>548034546</v>
      </c>
      <c r="C784" s="20">
        <v>5119160100400</v>
      </c>
      <c r="D784" s="19" t="s">
        <v>641</v>
      </c>
      <c r="E784" s="19">
        <v>715</v>
      </c>
      <c r="F784" s="19" t="s">
        <v>885</v>
      </c>
    </row>
    <row r="785" spans="1:6" x14ac:dyDescent="0.25">
      <c r="A785" s="13">
        <v>784</v>
      </c>
      <c r="B785" s="19">
        <v>548034546</v>
      </c>
      <c r="C785" s="20">
        <v>5119160100400</v>
      </c>
      <c r="D785" s="19" t="s">
        <v>641</v>
      </c>
      <c r="E785" s="19">
        <v>1643</v>
      </c>
      <c r="F785" s="19" t="s">
        <v>886</v>
      </c>
    </row>
    <row r="786" spans="1:6" x14ac:dyDescent="0.25">
      <c r="A786" s="13">
        <v>785</v>
      </c>
      <c r="B786" s="19">
        <v>548034546</v>
      </c>
      <c r="C786" s="20">
        <v>5119160100400</v>
      </c>
      <c r="D786" s="19" t="s">
        <v>641</v>
      </c>
      <c r="E786" s="19">
        <v>1136</v>
      </c>
      <c r="F786" s="19" t="s">
        <v>877</v>
      </c>
    </row>
    <row r="787" spans="1:6" x14ac:dyDescent="0.25">
      <c r="A787" s="13">
        <v>786</v>
      </c>
      <c r="B787" s="19">
        <v>548034546</v>
      </c>
      <c r="C787" s="20">
        <v>5119160100400</v>
      </c>
      <c r="D787" s="19" t="s">
        <v>641</v>
      </c>
      <c r="E787" s="19">
        <v>1052</v>
      </c>
      <c r="F787" s="19" t="s">
        <v>890</v>
      </c>
    </row>
    <row r="788" spans="1:6" x14ac:dyDescent="0.25">
      <c r="A788" s="13">
        <v>787</v>
      </c>
      <c r="B788" s="19">
        <v>548034546</v>
      </c>
      <c r="C788" s="20">
        <v>5119160100400</v>
      </c>
      <c r="D788" s="19" t="s">
        <v>641</v>
      </c>
      <c r="E788" s="19">
        <v>3906</v>
      </c>
      <c r="F788" s="19" t="s">
        <v>891</v>
      </c>
    </row>
    <row r="789" spans="1:6" x14ac:dyDescent="0.25">
      <c r="A789" s="13">
        <v>788</v>
      </c>
      <c r="B789" s="19">
        <v>548034546</v>
      </c>
      <c r="C789" s="20">
        <v>5119160100400</v>
      </c>
      <c r="D789" s="19" t="s">
        <v>641</v>
      </c>
      <c r="E789" s="19">
        <v>233</v>
      </c>
      <c r="F789" s="19" t="s">
        <v>882</v>
      </c>
    </row>
    <row r="790" spans="1:6" x14ac:dyDescent="0.25">
      <c r="A790" s="13">
        <v>789</v>
      </c>
      <c r="B790" s="19">
        <v>548034546</v>
      </c>
      <c r="C790" s="20">
        <v>5119160100400</v>
      </c>
      <c r="D790" s="19" t="s">
        <v>641</v>
      </c>
      <c r="E790" s="19">
        <v>553</v>
      </c>
      <c r="F790" s="19" t="s">
        <v>895</v>
      </c>
    </row>
    <row r="791" spans="1:6" x14ac:dyDescent="0.25">
      <c r="A791" s="13">
        <v>790</v>
      </c>
      <c r="B791" s="19">
        <v>548034546</v>
      </c>
      <c r="C791" s="20">
        <v>5119160100400</v>
      </c>
      <c r="D791" s="19" t="s">
        <v>641</v>
      </c>
      <c r="E791" s="19">
        <v>119</v>
      </c>
      <c r="F791" s="19" t="s">
        <v>888</v>
      </c>
    </row>
    <row r="792" spans="1:6" x14ac:dyDescent="0.25">
      <c r="A792" s="13">
        <v>791</v>
      </c>
      <c r="B792" s="19">
        <v>548034546</v>
      </c>
      <c r="C792" s="20">
        <v>5119160100400</v>
      </c>
      <c r="D792" s="19" t="s">
        <v>641</v>
      </c>
      <c r="E792" s="19">
        <v>592</v>
      </c>
      <c r="F792" s="19" t="s">
        <v>893</v>
      </c>
    </row>
    <row r="793" spans="1:6" x14ac:dyDescent="0.25">
      <c r="A793" s="13">
        <v>792</v>
      </c>
      <c r="B793" s="19">
        <v>548034546</v>
      </c>
      <c r="C793" s="20">
        <v>5119160100400</v>
      </c>
      <c r="D793" s="19" t="s">
        <v>641</v>
      </c>
      <c r="E793" s="19">
        <v>199</v>
      </c>
      <c r="F793" s="19" t="s">
        <v>883</v>
      </c>
    </row>
    <row r="794" spans="1:6" x14ac:dyDescent="0.25">
      <c r="A794" s="13">
        <v>793</v>
      </c>
      <c r="B794" s="19">
        <v>548034546</v>
      </c>
      <c r="C794" s="20">
        <v>5119160100400</v>
      </c>
      <c r="D794" s="19" t="s">
        <v>641</v>
      </c>
      <c r="E794" s="19">
        <v>8797</v>
      </c>
      <c r="F794" s="19" t="s">
        <v>880</v>
      </c>
    </row>
    <row r="795" spans="1:6" x14ac:dyDescent="0.25">
      <c r="A795" s="13">
        <v>794</v>
      </c>
      <c r="B795" s="19">
        <v>548034546</v>
      </c>
      <c r="C795" s="20">
        <v>5119160100400</v>
      </c>
      <c r="D795" s="19" t="s">
        <v>641</v>
      </c>
      <c r="E795" s="19">
        <v>1729</v>
      </c>
      <c r="F795" s="19" t="s">
        <v>898</v>
      </c>
    </row>
    <row r="796" spans="1:6" x14ac:dyDescent="0.25">
      <c r="A796" s="13">
        <v>795</v>
      </c>
      <c r="B796" s="19">
        <v>548034546</v>
      </c>
      <c r="C796" s="20">
        <v>5119160100400</v>
      </c>
      <c r="D796" s="19" t="s">
        <v>641</v>
      </c>
      <c r="E796" s="19">
        <v>664</v>
      </c>
      <c r="F796" s="19" t="s">
        <v>884</v>
      </c>
    </row>
    <row r="797" spans="1:6" x14ac:dyDescent="0.25">
      <c r="A797" s="13">
        <v>796</v>
      </c>
      <c r="B797" s="19">
        <v>548034546</v>
      </c>
      <c r="C797" s="20">
        <v>5119160100400</v>
      </c>
      <c r="D797" s="19" t="s">
        <v>641</v>
      </c>
      <c r="E797" s="19">
        <v>6862</v>
      </c>
      <c r="F797" s="19" t="s">
        <v>881</v>
      </c>
    </row>
    <row r="798" spans="1:6" x14ac:dyDescent="0.25">
      <c r="A798" s="13">
        <v>797</v>
      </c>
      <c r="B798" s="19">
        <v>548034546</v>
      </c>
      <c r="C798" s="20">
        <v>5119160100400</v>
      </c>
      <c r="D798" s="19" t="s">
        <v>641</v>
      </c>
      <c r="E798" s="19">
        <v>247</v>
      </c>
      <c r="F798" s="19" t="s">
        <v>894</v>
      </c>
    </row>
    <row r="799" spans="1:6" x14ac:dyDescent="0.25">
      <c r="A799" s="13">
        <v>798</v>
      </c>
      <c r="B799" s="19">
        <v>548034546</v>
      </c>
      <c r="C799" s="20">
        <v>5119160100400</v>
      </c>
      <c r="D799" s="19" t="s">
        <v>641</v>
      </c>
      <c r="E799" s="19">
        <v>1981</v>
      </c>
      <c r="F799" s="19" t="s">
        <v>879</v>
      </c>
    </row>
    <row r="800" spans="1:6" x14ac:dyDescent="0.25">
      <c r="A800" s="13">
        <v>837</v>
      </c>
      <c r="B800">
        <v>545044659</v>
      </c>
      <c r="C800" s="21">
        <v>5114293300000</v>
      </c>
      <c r="D800" t="s">
        <v>473</v>
      </c>
      <c r="E800">
        <v>18</v>
      </c>
      <c r="F800" t="s">
        <v>892</v>
      </c>
    </row>
    <row r="801" spans="1:6" x14ac:dyDescent="0.25">
      <c r="A801" s="13">
        <v>838</v>
      </c>
      <c r="B801">
        <v>545044659</v>
      </c>
      <c r="C801" s="21">
        <v>5114293300000</v>
      </c>
      <c r="D801" t="s">
        <v>473</v>
      </c>
      <c r="E801">
        <v>203</v>
      </c>
      <c r="F801" t="s">
        <v>885</v>
      </c>
    </row>
    <row r="802" spans="1:6" x14ac:dyDescent="0.25">
      <c r="A802" s="13">
        <v>839</v>
      </c>
      <c r="B802">
        <v>545044659</v>
      </c>
      <c r="C802" s="21">
        <v>5114293300000</v>
      </c>
      <c r="D802" t="s">
        <v>473</v>
      </c>
      <c r="E802">
        <v>191</v>
      </c>
      <c r="F802" t="s">
        <v>886</v>
      </c>
    </row>
    <row r="803" spans="1:6" x14ac:dyDescent="0.25">
      <c r="A803" s="13">
        <v>840</v>
      </c>
      <c r="B803">
        <v>545044659</v>
      </c>
      <c r="C803" s="21">
        <v>5114293300000</v>
      </c>
      <c r="D803" t="s">
        <v>473</v>
      </c>
      <c r="E803">
        <v>50</v>
      </c>
      <c r="F803" t="s">
        <v>889</v>
      </c>
    </row>
    <row r="804" spans="1:6" x14ac:dyDescent="0.25">
      <c r="A804" s="13">
        <v>841</v>
      </c>
      <c r="B804">
        <v>545044659</v>
      </c>
      <c r="C804" s="21">
        <v>5114293300000</v>
      </c>
      <c r="D804" t="s">
        <v>473</v>
      </c>
      <c r="E804">
        <v>100</v>
      </c>
      <c r="F804" t="s">
        <v>890</v>
      </c>
    </row>
    <row r="805" spans="1:6" x14ac:dyDescent="0.25">
      <c r="A805" s="13">
        <v>842</v>
      </c>
      <c r="B805">
        <v>545044659</v>
      </c>
      <c r="C805" s="21">
        <v>5114293300000</v>
      </c>
      <c r="D805" t="s">
        <v>473</v>
      </c>
      <c r="E805">
        <v>121</v>
      </c>
      <c r="F805" t="s">
        <v>876</v>
      </c>
    </row>
    <row r="806" spans="1:6" x14ac:dyDescent="0.25">
      <c r="A806" s="13">
        <v>843</v>
      </c>
      <c r="B806">
        <v>545044659</v>
      </c>
      <c r="C806" s="21">
        <v>5114293300000</v>
      </c>
      <c r="D806" t="s">
        <v>473</v>
      </c>
      <c r="E806">
        <v>11</v>
      </c>
      <c r="F806" t="s">
        <v>891</v>
      </c>
    </row>
    <row r="807" spans="1:6" x14ac:dyDescent="0.25">
      <c r="A807" s="13">
        <v>844</v>
      </c>
      <c r="B807">
        <v>545044659</v>
      </c>
      <c r="C807" s="21">
        <v>5114293300000</v>
      </c>
      <c r="D807" t="s">
        <v>473</v>
      </c>
      <c r="E807">
        <v>116</v>
      </c>
      <c r="F807" t="s">
        <v>878</v>
      </c>
    </row>
    <row r="808" spans="1:6" x14ac:dyDescent="0.25">
      <c r="A808" s="13">
        <v>845</v>
      </c>
      <c r="B808">
        <v>545044659</v>
      </c>
      <c r="C808" s="21">
        <v>5114293300000</v>
      </c>
      <c r="D808" t="s">
        <v>473</v>
      </c>
      <c r="E808">
        <v>56</v>
      </c>
      <c r="F808" t="s">
        <v>879</v>
      </c>
    </row>
    <row r="809" spans="1:6" x14ac:dyDescent="0.25">
      <c r="A809" s="13">
        <v>846</v>
      </c>
      <c r="B809">
        <v>545044659</v>
      </c>
      <c r="C809" s="21">
        <v>5114293300000</v>
      </c>
      <c r="D809" t="s">
        <v>473</v>
      </c>
      <c r="E809">
        <v>8</v>
      </c>
      <c r="F809" t="s">
        <v>896</v>
      </c>
    </row>
    <row r="810" spans="1:6" x14ac:dyDescent="0.25">
      <c r="A810" s="13">
        <v>847</v>
      </c>
      <c r="B810">
        <v>545044659</v>
      </c>
      <c r="C810" s="21">
        <v>5114293300000</v>
      </c>
      <c r="D810" t="s">
        <v>473</v>
      </c>
      <c r="E810">
        <v>30</v>
      </c>
      <c r="F810" t="s">
        <v>895</v>
      </c>
    </row>
    <row r="811" spans="1:6" x14ac:dyDescent="0.25">
      <c r="A811" s="13">
        <v>848</v>
      </c>
      <c r="B811">
        <v>545044659</v>
      </c>
      <c r="C811" s="21">
        <v>5114293300000</v>
      </c>
      <c r="D811" t="s">
        <v>473</v>
      </c>
      <c r="E811">
        <v>26</v>
      </c>
      <c r="F811" t="s">
        <v>888</v>
      </c>
    </row>
    <row r="812" spans="1:6" x14ac:dyDescent="0.25">
      <c r="A812" s="13">
        <v>849</v>
      </c>
      <c r="B812">
        <v>545044659</v>
      </c>
      <c r="C812" s="21">
        <v>5114293300000</v>
      </c>
      <c r="D812" t="s">
        <v>473</v>
      </c>
      <c r="E812">
        <v>1</v>
      </c>
      <c r="F812" t="s">
        <v>883</v>
      </c>
    </row>
    <row r="813" spans="1:6" x14ac:dyDescent="0.25">
      <c r="A813" s="13">
        <v>850</v>
      </c>
      <c r="B813">
        <v>545044659</v>
      </c>
      <c r="C813" s="21">
        <v>5114293300000</v>
      </c>
      <c r="D813" t="s">
        <v>473</v>
      </c>
      <c r="E813">
        <v>12</v>
      </c>
      <c r="F813" t="s">
        <v>898</v>
      </c>
    </row>
    <row r="814" spans="1:6" x14ac:dyDescent="0.25">
      <c r="A814" s="13">
        <v>851</v>
      </c>
      <c r="B814">
        <v>545044659</v>
      </c>
      <c r="C814" s="21">
        <v>5114293300000</v>
      </c>
      <c r="D814" t="s">
        <v>473</v>
      </c>
      <c r="E814">
        <v>55</v>
      </c>
      <c r="F814" t="s">
        <v>884</v>
      </c>
    </row>
    <row r="815" spans="1:6" x14ac:dyDescent="0.25">
      <c r="A815" s="13">
        <v>852</v>
      </c>
      <c r="B815">
        <v>545044659</v>
      </c>
      <c r="C815" s="21">
        <v>5114293300000</v>
      </c>
      <c r="D815" t="s">
        <v>473</v>
      </c>
      <c r="E815">
        <v>17</v>
      </c>
      <c r="F815" t="s">
        <v>881</v>
      </c>
    </row>
    <row r="816" spans="1:6" x14ac:dyDescent="0.25">
      <c r="A816" s="13">
        <v>853</v>
      </c>
      <c r="B816">
        <v>545021054</v>
      </c>
      <c r="C816" s="21">
        <v>5114220600100</v>
      </c>
      <c r="D816" t="s">
        <v>38</v>
      </c>
      <c r="E816">
        <v>11</v>
      </c>
      <c r="F816" t="s">
        <v>877</v>
      </c>
    </row>
    <row r="817" spans="1:6" x14ac:dyDescent="0.25">
      <c r="A817" s="13">
        <v>854</v>
      </c>
      <c r="B817">
        <v>545021054</v>
      </c>
      <c r="C817" s="21">
        <v>5114220600100</v>
      </c>
      <c r="D817" t="s">
        <v>38</v>
      </c>
      <c r="E817">
        <v>27</v>
      </c>
      <c r="F817" t="s">
        <v>890</v>
      </c>
    </row>
    <row r="818" spans="1:6" x14ac:dyDescent="0.25">
      <c r="A818" s="13">
        <v>855</v>
      </c>
      <c r="B818">
        <v>545021054</v>
      </c>
      <c r="C818" s="21">
        <v>5114220600100</v>
      </c>
      <c r="D818" t="s">
        <v>38</v>
      </c>
      <c r="E818">
        <v>58</v>
      </c>
      <c r="F818" t="s">
        <v>898</v>
      </c>
    </row>
    <row r="819" spans="1:6" x14ac:dyDescent="0.25">
      <c r="A819" s="13">
        <v>856</v>
      </c>
      <c r="B819">
        <v>545021054</v>
      </c>
      <c r="C819" s="21">
        <v>5114220600100</v>
      </c>
      <c r="D819" t="s">
        <v>38</v>
      </c>
      <c r="E819">
        <v>21</v>
      </c>
      <c r="F819" t="s">
        <v>894</v>
      </c>
    </row>
    <row r="820" spans="1:6" x14ac:dyDescent="0.25">
      <c r="A820" s="13">
        <v>857</v>
      </c>
      <c r="B820">
        <v>550063746</v>
      </c>
      <c r="C820" s="21">
        <v>5118179900300</v>
      </c>
      <c r="D820" t="s">
        <v>759</v>
      </c>
      <c r="E820">
        <v>286</v>
      </c>
      <c r="F820" t="s">
        <v>894</v>
      </c>
    </row>
    <row r="821" spans="1:6" x14ac:dyDescent="0.25">
      <c r="A821" s="13">
        <v>858</v>
      </c>
      <c r="B821">
        <v>550063746</v>
      </c>
      <c r="C821" s="21">
        <v>5118179900300</v>
      </c>
      <c r="D821" t="s">
        <v>759</v>
      </c>
      <c r="E821">
        <v>467</v>
      </c>
      <c r="F821" t="s">
        <v>889</v>
      </c>
    </row>
    <row r="822" spans="1:6" x14ac:dyDescent="0.25">
      <c r="A822" s="13">
        <v>859</v>
      </c>
      <c r="B822">
        <v>550013417</v>
      </c>
      <c r="C822" s="21">
        <v>5115160500100</v>
      </c>
      <c r="D822" t="s">
        <v>699</v>
      </c>
      <c r="E822">
        <v>372</v>
      </c>
      <c r="F822" t="s">
        <v>876</v>
      </c>
    </row>
    <row r="823" spans="1:6" x14ac:dyDescent="0.25">
      <c r="A823" s="13">
        <v>860</v>
      </c>
      <c r="B823">
        <v>550013417</v>
      </c>
      <c r="C823" s="21">
        <v>5115160500100</v>
      </c>
      <c r="D823" t="s">
        <v>699</v>
      </c>
      <c r="E823">
        <v>12</v>
      </c>
      <c r="F823" t="s">
        <v>891</v>
      </c>
    </row>
    <row r="824" spans="1:6" x14ac:dyDescent="0.25">
      <c r="A824" s="13">
        <v>861</v>
      </c>
      <c r="B824">
        <v>550013417</v>
      </c>
      <c r="C824" s="21">
        <v>5115160500100</v>
      </c>
      <c r="D824" t="s">
        <v>699</v>
      </c>
      <c r="E824">
        <v>31</v>
      </c>
      <c r="F824" t="s">
        <v>888</v>
      </c>
    </row>
    <row r="825" spans="1:6" x14ac:dyDescent="0.25">
      <c r="A825" s="13">
        <v>862</v>
      </c>
      <c r="B825">
        <v>550063688</v>
      </c>
      <c r="C825" s="21">
        <v>5124122600500</v>
      </c>
      <c r="D825" t="s">
        <v>75</v>
      </c>
      <c r="E825">
        <v>72</v>
      </c>
      <c r="F825" t="s">
        <v>894</v>
      </c>
    </row>
    <row r="826" spans="1:6" x14ac:dyDescent="0.25">
      <c r="A826" s="13">
        <v>863</v>
      </c>
      <c r="B826">
        <v>550063688</v>
      </c>
      <c r="C826" s="21">
        <v>5124122600500</v>
      </c>
      <c r="D826" t="s">
        <v>75</v>
      </c>
      <c r="E826">
        <v>607</v>
      </c>
      <c r="F826" t="s">
        <v>892</v>
      </c>
    </row>
    <row r="827" spans="1:6" x14ac:dyDescent="0.25">
      <c r="A827" s="13">
        <v>864</v>
      </c>
      <c r="B827">
        <v>550063688</v>
      </c>
      <c r="C827" s="21">
        <v>5124122600500</v>
      </c>
      <c r="D827" t="s">
        <v>75</v>
      </c>
      <c r="E827">
        <v>13</v>
      </c>
      <c r="F827" t="s">
        <v>885</v>
      </c>
    </row>
    <row r="828" spans="1:6" x14ac:dyDescent="0.25">
      <c r="A828" s="13">
        <v>865</v>
      </c>
      <c r="B828">
        <v>550063688</v>
      </c>
      <c r="C828" s="21">
        <v>5124122600500</v>
      </c>
      <c r="D828" t="s">
        <v>75</v>
      </c>
      <c r="E828">
        <v>365</v>
      </c>
      <c r="F828" t="s">
        <v>877</v>
      </c>
    </row>
    <row r="829" spans="1:6" x14ac:dyDescent="0.25">
      <c r="A829" s="13">
        <v>866</v>
      </c>
      <c r="B829">
        <v>550063688</v>
      </c>
      <c r="C829" s="21">
        <v>5124122600500</v>
      </c>
      <c r="D829" t="s">
        <v>75</v>
      </c>
      <c r="E829">
        <v>7</v>
      </c>
      <c r="F829" t="s">
        <v>889</v>
      </c>
    </row>
    <row r="830" spans="1:6" x14ac:dyDescent="0.25">
      <c r="A830" s="13">
        <v>867</v>
      </c>
      <c r="B830">
        <v>550063688</v>
      </c>
      <c r="C830" s="21">
        <v>5124122600500</v>
      </c>
      <c r="D830" t="s">
        <v>75</v>
      </c>
      <c r="E830">
        <v>7</v>
      </c>
      <c r="F830" t="s">
        <v>890</v>
      </c>
    </row>
    <row r="831" spans="1:6" x14ac:dyDescent="0.25">
      <c r="A831" s="13">
        <v>868</v>
      </c>
      <c r="B831">
        <v>550063688</v>
      </c>
      <c r="C831" s="21">
        <v>5124122600500</v>
      </c>
      <c r="D831" t="s">
        <v>75</v>
      </c>
      <c r="E831">
        <v>111</v>
      </c>
      <c r="F831" t="s">
        <v>876</v>
      </c>
    </row>
    <row r="832" spans="1:6" x14ac:dyDescent="0.25">
      <c r="A832" s="13">
        <v>869</v>
      </c>
      <c r="B832">
        <v>550063688</v>
      </c>
      <c r="C832" s="21">
        <v>5124122600500</v>
      </c>
      <c r="D832" t="s">
        <v>75</v>
      </c>
      <c r="E832">
        <v>51</v>
      </c>
      <c r="F832" t="s">
        <v>891</v>
      </c>
    </row>
    <row r="833" spans="1:6" x14ac:dyDescent="0.25">
      <c r="A833" s="13">
        <v>870</v>
      </c>
      <c r="B833">
        <v>550063688</v>
      </c>
      <c r="C833" s="21">
        <v>5124122600500</v>
      </c>
      <c r="D833" t="s">
        <v>75</v>
      </c>
      <c r="E833">
        <v>89</v>
      </c>
      <c r="F833" t="s">
        <v>882</v>
      </c>
    </row>
    <row r="834" spans="1:6" x14ac:dyDescent="0.25">
      <c r="A834" s="13">
        <v>871</v>
      </c>
      <c r="B834">
        <v>550063688</v>
      </c>
      <c r="C834" s="21">
        <v>5124122600500</v>
      </c>
      <c r="D834" t="s">
        <v>75</v>
      </c>
      <c r="E834">
        <v>205</v>
      </c>
      <c r="F834" t="s">
        <v>896</v>
      </c>
    </row>
    <row r="835" spans="1:6" x14ac:dyDescent="0.25">
      <c r="A835" s="13">
        <v>872</v>
      </c>
      <c r="B835">
        <v>550063688</v>
      </c>
      <c r="C835" s="21">
        <v>5124122600500</v>
      </c>
      <c r="D835" t="s">
        <v>75</v>
      </c>
      <c r="E835">
        <v>126</v>
      </c>
      <c r="F835" t="s">
        <v>895</v>
      </c>
    </row>
    <row r="836" spans="1:6" x14ac:dyDescent="0.25">
      <c r="A836" s="13">
        <v>873</v>
      </c>
      <c r="B836">
        <v>550063688</v>
      </c>
      <c r="C836" s="21">
        <v>5124122600500</v>
      </c>
      <c r="D836" t="s">
        <v>75</v>
      </c>
      <c r="E836">
        <v>72</v>
      </c>
      <c r="F836" t="s">
        <v>888</v>
      </c>
    </row>
    <row r="837" spans="1:6" x14ac:dyDescent="0.25">
      <c r="A837" s="13">
        <v>874</v>
      </c>
      <c r="B837">
        <v>550063688</v>
      </c>
      <c r="C837" s="21">
        <v>5124122600500</v>
      </c>
      <c r="D837" t="s">
        <v>75</v>
      </c>
      <c r="E837">
        <v>155</v>
      </c>
      <c r="F837" t="s">
        <v>893</v>
      </c>
    </row>
    <row r="838" spans="1:6" x14ac:dyDescent="0.25">
      <c r="A838" s="13">
        <v>875</v>
      </c>
      <c r="B838">
        <v>550063688</v>
      </c>
      <c r="C838" s="21">
        <v>5124122600500</v>
      </c>
      <c r="D838" t="s">
        <v>75</v>
      </c>
      <c r="E838">
        <v>204</v>
      </c>
      <c r="F838" t="s">
        <v>883</v>
      </c>
    </row>
    <row r="839" spans="1:6" x14ac:dyDescent="0.25">
      <c r="A839" s="13">
        <v>876</v>
      </c>
      <c r="B839">
        <v>550063688</v>
      </c>
      <c r="C839" s="21">
        <v>5124122600500</v>
      </c>
      <c r="D839" t="s">
        <v>75</v>
      </c>
      <c r="E839">
        <v>15</v>
      </c>
      <c r="F839" t="s">
        <v>884</v>
      </c>
    </row>
    <row r="840" spans="1:6" x14ac:dyDescent="0.25">
      <c r="A840" s="13">
        <v>877</v>
      </c>
      <c r="B840">
        <v>550063688</v>
      </c>
      <c r="C840" s="21">
        <v>5124122600500</v>
      </c>
      <c r="D840" t="s">
        <v>75</v>
      </c>
      <c r="E840">
        <v>53</v>
      </c>
      <c r="F840" t="s">
        <v>881</v>
      </c>
    </row>
    <row r="841" spans="1:6" x14ac:dyDescent="0.25">
      <c r="A841" s="13">
        <v>878</v>
      </c>
      <c r="B841">
        <v>541021101</v>
      </c>
      <c r="C841" s="21">
        <v>5111161000000</v>
      </c>
      <c r="D841" t="s">
        <v>236</v>
      </c>
      <c r="E841">
        <v>6204</v>
      </c>
      <c r="F841" t="s">
        <v>892</v>
      </c>
    </row>
    <row r="842" spans="1:6" x14ac:dyDescent="0.25">
      <c r="A842" s="13">
        <v>879</v>
      </c>
      <c r="B842">
        <v>541021101</v>
      </c>
      <c r="C842" s="21">
        <v>5111161000000</v>
      </c>
      <c r="D842" t="s">
        <v>236</v>
      </c>
      <c r="E842">
        <v>29793</v>
      </c>
      <c r="F842" t="s">
        <v>885</v>
      </c>
    </row>
    <row r="843" spans="1:6" x14ac:dyDescent="0.25">
      <c r="A843" s="13">
        <v>880</v>
      </c>
      <c r="B843">
        <v>541021101</v>
      </c>
      <c r="C843" s="21">
        <v>5111161000000</v>
      </c>
      <c r="D843" t="s">
        <v>236</v>
      </c>
      <c r="E843">
        <v>7073</v>
      </c>
      <c r="F843" t="s">
        <v>877</v>
      </c>
    </row>
    <row r="844" spans="1:6" x14ac:dyDescent="0.25">
      <c r="A844" s="13">
        <v>881</v>
      </c>
      <c r="B844">
        <v>541021101</v>
      </c>
      <c r="C844" s="21">
        <v>5111161000000</v>
      </c>
      <c r="D844" t="s">
        <v>236</v>
      </c>
      <c r="E844">
        <v>11541</v>
      </c>
      <c r="F844" t="s">
        <v>889</v>
      </c>
    </row>
    <row r="845" spans="1:6" x14ac:dyDescent="0.25">
      <c r="A845" s="13">
        <v>882</v>
      </c>
      <c r="B845">
        <v>541021101</v>
      </c>
      <c r="C845" s="21">
        <v>5111161000000</v>
      </c>
      <c r="D845" t="s">
        <v>236</v>
      </c>
      <c r="E845">
        <v>8749</v>
      </c>
      <c r="F845" t="s">
        <v>890</v>
      </c>
    </row>
    <row r="846" spans="1:6" x14ac:dyDescent="0.25">
      <c r="A846" s="13">
        <v>883</v>
      </c>
      <c r="B846">
        <v>541021101</v>
      </c>
      <c r="C846" s="21">
        <v>5111161000000</v>
      </c>
      <c r="D846" t="s">
        <v>236</v>
      </c>
      <c r="E846">
        <v>8025</v>
      </c>
      <c r="F846" t="s">
        <v>891</v>
      </c>
    </row>
    <row r="847" spans="1:6" x14ac:dyDescent="0.25">
      <c r="A847" s="13">
        <v>884</v>
      </c>
      <c r="B847">
        <v>541021101</v>
      </c>
      <c r="C847" s="21">
        <v>5111161000000</v>
      </c>
      <c r="D847" t="s">
        <v>236</v>
      </c>
      <c r="E847">
        <v>937</v>
      </c>
      <c r="F847" t="s">
        <v>882</v>
      </c>
    </row>
    <row r="848" spans="1:6" x14ac:dyDescent="0.25">
      <c r="A848" s="13">
        <v>885</v>
      </c>
      <c r="B848">
        <v>541021101</v>
      </c>
      <c r="C848" s="21">
        <v>5111161000000</v>
      </c>
      <c r="D848" t="s">
        <v>236</v>
      </c>
      <c r="E848">
        <v>1214</v>
      </c>
      <c r="F848" t="s">
        <v>896</v>
      </c>
    </row>
    <row r="849" spans="1:6" x14ac:dyDescent="0.25">
      <c r="A849" s="13">
        <v>886</v>
      </c>
      <c r="B849">
        <v>541021101</v>
      </c>
      <c r="C849" s="21">
        <v>5111161000000</v>
      </c>
      <c r="D849" t="s">
        <v>236</v>
      </c>
      <c r="E849">
        <v>14972</v>
      </c>
      <c r="F849" t="s">
        <v>895</v>
      </c>
    </row>
    <row r="850" spans="1:6" x14ac:dyDescent="0.25">
      <c r="A850" s="13">
        <v>887</v>
      </c>
      <c r="B850">
        <v>541021101</v>
      </c>
      <c r="C850" s="21">
        <v>5111161000000</v>
      </c>
      <c r="D850" t="s">
        <v>236</v>
      </c>
      <c r="E850">
        <v>6171</v>
      </c>
      <c r="F850" t="s">
        <v>893</v>
      </c>
    </row>
    <row r="851" spans="1:6" x14ac:dyDescent="0.25">
      <c r="A851" s="13">
        <v>888</v>
      </c>
      <c r="B851">
        <v>541021101</v>
      </c>
      <c r="C851" s="21">
        <v>5111161000000</v>
      </c>
      <c r="D851" t="s">
        <v>236</v>
      </c>
      <c r="E851">
        <v>4899</v>
      </c>
      <c r="F851" t="s">
        <v>883</v>
      </c>
    </row>
    <row r="852" spans="1:6" x14ac:dyDescent="0.25">
      <c r="A852" s="13">
        <v>889</v>
      </c>
      <c r="B852">
        <v>541021101</v>
      </c>
      <c r="C852" s="21">
        <v>5111161000000</v>
      </c>
      <c r="D852" t="s">
        <v>236</v>
      </c>
      <c r="E852">
        <v>12398</v>
      </c>
      <c r="F852" t="s">
        <v>880</v>
      </c>
    </row>
    <row r="853" spans="1:6" x14ac:dyDescent="0.25">
      <c r="A853" s="13">
        <v>890</v>
      </c>
      <c r="B853">
        <v>541021101</v>
      </c>
      <c r="C853" s="21">
        <v>5111161000000</v>
      </c>
      <c r="D853" t="s">
        <v>236</v>
      </c>
      <c r="E853">
        <v>1143</v>
      </c>
      <c r="F853" t="s">
        <v>884</v>
      </c>
    </row>
    <row r="854" spans="1:6" x14ac:dyDescent="0.25">
      <c r="A854" s="13">
        <v>891</v>
      </c>
      <c r="B854">
        <v>541021101</v>
      </c>
      <c r="C854" s="21">
        <v>5111161000000</v>
      </c>
      <c r="D854" t="s">
        <v>236</v>
      </c>
      <c r="E854">
        <v>12979</v>
      </c>
      <c r="F854" t="s">
        <v>881</v>
      </c>
    </row>
    <row r="855" spans="1:6" x14ac:dyDescent="0.25">
      <c r="A855" s="13">
        <v>892</v>
      </c>
      <c r="B855">
        <v>545031534</v>
      </c>
      <c r="C855" s="21">
        <v>5114170400400</v>
      </c>
      <c r="D855" t="s">
        <v>440</v>
      </c>
      <c r="E855">
        <v>268</v>
      </c>
      <c r="F855" t="s">
        <v>898</v>
      </c>
    </row>
    <row r="856" spans="1:6" x14ac:dyDescent="0.25">
      <c r="A856" s="13">
        <v>893</v>
      </c>
      <c r="B856">
        <v>544071510</v>
      </c>
      <c r="C856" s="21">
        <v>5119150700200</v>
      </c>
      <c r="D856" t="s">
        <v>342</v>
      </c>
      <c r="E856">
        <v>34450</v>
      </c>
      <c r="F856" t="s">
        <v>894</v>
      </c>
    </row>
    <row r="857" spans="1:6" x14ac:dyDescent="0.25">
      <c r="A857" s="13">
        <v>894</v>
      </c>
      <c r="B857">
        <v>544071510</v>
      </c>
      <c r="C857" s="21">
        <v>5119150700200</v>
      </c>
      <c r="D857" t="s">
        <v>342</v>
      </c>
      <c r="E857">
        <v>12272</v>
      </c>
      <c r="F857" t="s">
        <v>887</v>
      </c>
    </row>
    <row r="858" spans="1:6" x14ac:dyDescent="0.25">
      <c r="A858" s="13">
        <v>895</v>
      </c>
      <c r="B858">
        <v>543034240</v>
      </c>
      <c r="C858" s="21">
        <v>5121160900100</v>
      </c>
      <c r="D858" t="s">
        <v>300</v>
      </c>
      <c r="E858">
        <v>530</v>
      </c>
      <c r="F858" t="s">
        <v>891</v>
      </c>
    </row>
    <row r="859" spans="1:6" x14ac:dyDescent="0.25">
      <c r="A859" s="13">
        <v>896</v>
      </c>
      <c r="B859">
        <v>543034240</v>
      </c>
      <c r="C859" s="21">
        <v>5121160900100</v>
      </c>
      <c r="D859" t="s">
        <v>300</v>
      </c>
      <c r="E859">
        <v>2</v>
      </c>
      <c r="F859" t="s">
        <v>896</v>
      </c>
    </row>
    <row r="860" spans="1:6" x14ac:dyDescent="0.25">
      <c r="A860" s="13">
        <v>897</v>
      </c>
      <c r="B860">
        <v>546024135</v>
      </c>
      <c r="C860" s="21">
        <v>5117210700400</v>
      </c>
      <c r="D860" t="s">
        <v>521</v>
      </c>
      <c r="E860">
        <v>3000</v>
      </c>
      <c r="F860" t="s">
        <v>879</v>
      </c>
    </row>
    <row r="861" spans="1:6" x14ac:dyDescent="0.25">
      <c r="A861" s="13">
        <v>898</v>
      </c>
      <c r="B861">
        <v>546024135</v>
      </c>
      <c r="C861" s="21">
        <v>5117210700400</v>
      </c>
      <c r="D861" t="s">
        <v>521</v>
      </c>
      <c r="E861">
        <v>1000</v>
      </c>
      <c r="F861" t="s">
        <v>885</v>
      </c>
    </row>
    <row r="862" spans="1:6" x14ac:dyDescent="0.25">
      <c r="A862" s="13">
        <v>899</v>
      </c>
      <c r="B862">
        <v>550013456</v>
      </c>
      <c r="C862" s="21">
        <v>5119199990100</v>
      </c>
      <c r="D862" t="s">
        <v>706</v>
      </c>
      <c r="E862">
        <v>10335</v>
      </c>
      <c r="F862" t="s">
        <v>898</v>
      </c>
    </row>
    <row r="863" spans="1:6" x14ac:dyDescent="0.25">
      <c r="A863" s="13">
        <v>900</v>
      </c>
      <c r="B863">
        <v>550013456</v>
      </c>
      <c r="C863" s="21">
        <v>5119199990100</v>
      </c>
      <c r="D863" t="s">
        <v>706</v>
      </c>
      <c r="E863">
        <v>59256</v>
      </c>
      <c r="F863" t="s">
        <v>884</v>
      </c>
    </row>
    <row r="864" spans="1:6" x14ac:dyDescent="0.25">
      <c r="A864" s="13">
        <v>901</v>
      </c>
      <c r="B864">
        <v>550013456</v>
      </c>
      <c r="C864" s="21">
        <v>5119199990100</v>
      </c>
      <c r="D864" t="s">
        <v>706</v>
      </c>
      <c r="E864">
        <v>11446</v>
      </c>
      <c r="F864" t="s">
        <v>881</v>
      </c>
    </row>
    <row r="865" spans="1:6" x14ac:dyDescent="0.25">
      <c r="A865" s="13">
        <v>902</v>
      </c>
      <c r="B865">
        <v>550013456</v>
      </c>
      <c r="C865" s="21">
        <v>5119199990100</v>
      </c>
      <c r="D865" t="s">
        <v>706</v>
      </c>
      <c r="E865">
        <v>14050</v>
      </c>
      <c r="F865" t="s">
        <v>889</v>
      </c>
    </row>
    <row r="866" spans="1:6" x14ac:dyDescent="0.25">
      <c r="A866" s="13">
        <v>903</v>
      </c>
      <c r="B866">
        <v>550013456</v>
      </c>
      <c r="C866" s="21">
        <v>5119199990100</v>
      </c>
      <c r="D866" t="s">
        <v>706</v>
      </c>
      <c r="E866">
        <v>17144</v>
      </c>
      <c r="F866" t="s">
        <v>890</v>
      </c>
    </row>
    <row r="867" spans="1:6" x14ac:dyDescent="0.25">
      <c r="A867" s="13">
        <v>904</v>
      </c>
      <c r="B867">
        <v>550013456</v>
      </c>
      <c r="C867" s="21">
        <v>5119199990100</v>
      </c>
      <c r="D867" t="s">
        <v>706</v>
      </c>
      <c r="E867">
        <v>12715</v>
      </c>
      <c r="F867" t="s">
        <v>876</v>
      </c>
    </row>
    <row r="868" spans="1:6" x14ac:dyDescent="0.25">
      <c r="A868" s="13">
        <v>905</v>
      </c>
      <c r="B868">
        <v>550013456</v>
      </c>
      <c r="C868" s="21">
        <v>5119199990100</v>
      </c>
      <c r="D868" t="s">
        <v>706</v>
      </c>
      <c r="E868">
        <v>63736</v>
      </c>
      <c r="F868" t="s">
        <v>891</v>
      </c>
    </row>
    <row r="869" spans="1:6" x14ac:dyDescent="0.25">
      <c r="A869" s="13">
        <v>906</v>
      </c>
      <c r="B869">
        <v>550013456</v>
      </c>
      <c r="C869" s="21">
        <v>5119199990100</v>
      </c>
      <c r="D869" t="s">
        <v>706</v>
      </c>
      <c r="E869">
        <v>974</v>
      </c>
      <c r="F869" t="s">
        <v>882</v>
      </c>
    </row>
    <row r="870" spans="1:6" x14ac:dyDescent="0.25">
      <c r="A870" s="13">
        <v>907</v>
      </c>
      <c r="B870">
        <v>550013456</v>
      </c>
      <c r="C870" s="21">
        <v>5119199990100</v>
      </c>
      <c r="D870" t="s">
        <v>706</v>
      </c>
      <c r="E870">
        <v>1413</v>
      </c>
      <c r="F870" t="s">
        <v>878</v>
      </c>
    </row>
    <row r="871" spans="1:6" x14ac:dyDescent="0.25">
      <c r="A871" s="13">
        <v>908</v>
      </c>
      <c r="B871">
        <v>550013456</v>
      </c>
      <c r="C871" s="21">
        <v>5119199990100</v>
      </c>
      <c r="D871" t="s">
        <v>706</v>
      </c>
      <c r="E871">
        <v>4465</v>
      </c>
      <c r="F871" t="s">
        <v>879</v>
      </c>
    </row>
    <row r="872" spans="1:6" x14ac:dyDescent="0.25">
      <c r="A872" s="13">
        <v>909</v>
      </c>
      <c r="B872">
        <v>550013456</v>
      </c>
      <c r="C872" s="21">
        <v>5119199990100</v>
      </c>
      <c r="D872" t="s">
        <v>706</v>
      </c>
      <c r="E872">
        <v>1155</v>
      </c>
      <c r="F872" t="s">
        <v>896</v>
      </c>
    </row>
    <row r="873" spans="1:6" x14ac:dyDescent="0.25">
      <c r="A873" s="13">
        <v>910</v>
      </c>
      <c r="B873">
        <v>550013456</v>
      </c>
      <c r="C873" s="21">
        <v>5119199990100</v>
      </c>
      <c r="D873" t="s">
        <v>706</v>
      </c>
      <c r="E873">
        <v>45535</v>
      </c>
      <c r="F873" t="s">
        <v>895</v>
      </c>
    </row>
    <row r="874" spans="1:6" x14ac:dyDescent="0.25">
      <c r="A874" s="13">
        <v>911</v>
      </c>
      <c r="B874">
        <v>550013456</v>
      </c>
      <c r="C874" s="21">
        <v>5119199990100</v>
      </c>
      <c r="D874" t="s">
        <v>706</v>
      </c>
      <c r="E874">
        <v>16548</v>
      </c>
      <c r="F874" t="s">
        <v>894</v>
      </c>
    </row>
    <row r="875" spans="1:6" x14ac:dyDescent="0.25">
      <c r="A875" s="13">
        <v>912</v>
      </c>
      <c r="B875">
        <v>550013456</v>
      </c>
      <c r="C875" s="21">
        <v>5119199990100</v>
      </c>
      <c r="D875" t="s">
        <v>706</v>
      </c>
      <c r="E875">
        <v>18970</v>
      </c>
      <c r="F875" t="s">
        <v>885</v>
      </c>
    </row>
    <row r="876" spans="1:6" x14ac:dyDescent="0.25">
      <c r="A876" s="13">
        <v>913</v>
      </c>
      <c r="B876">
        <v>550013456</v>
      </c>
      <c r="C876" s="21">
        <v>5119199990100</v>
      </c>
      <c r="D876" t="s">
        <v>706</v>
      </c>
      <c r="E876">
        <v>121590</v>
      </c>
      <c r="F876" t="s">
        <v>886</v>
      </c>
    </row>
    <row r="877" spans="1:6" x14ac:dyDescent="0.25">
      <c r="A877" s="13">
        <v>914</v>
      </c>
      <c r="B877">
        <v>550013456</v>
      </c>
      <c r="C877" s="21">
        <v>5119199990100</v>
      </c>
      <c r="D877" t="s">
        <v>706</v>
      </c>
      <c r="E877">
        <v>10586</v>
      </c>
      <c r="F877" t="s">
        <v>877</v>
      </c>
    </row>
    <row r="878" spans="1:6" x14ac:dyDescent="0.25">
      <c r="A878" s="13">
        <v>915</v>
      </c>
      <c r="B878">
        <v>550013456</v>
      </c>
      <c r="C878" s="21">
        <v>5119199990100</v>
      </c>
      <c r="D878" t="s">
        <v>706</v>
      </c>
      <c r="E878">
        <v>19063</v>
      </c>
      <c r="F878" t="s">
        <v>888</v>
      </c>
    </row>
    <row r="879" spans="1:6" x14ac:dyDescent="0.25">
      <c r="A879" s="13">
        <v>916</v>
      </c>
      <c r="B879">
        <v>550013456</v>
      </c>
      <c r="C879" s="21">
        <v>5119199990100</v>
      </c>
      <c r="D879" t="s">
        <v>706</v>
      </c>
      <c r="E879">
        <v>984</v>
      </c>
      <c r="F879" t="s">
        <v>893</v>
      </c>
    </row>
    <row r="880" spans="1:6" x14ac:dyDescent="0.25">
      <c r="A880" s="13">
        <v>917</v>
      </c>
      <c r="B880">
        <v>550013456</v>
      </c>
      <c r="C880" s="21">
        <v>5119199990100</v>
      </c>
      <c r="D880" t="s">
        <v>706</v>
      </c>
      <c r="E880">
        <v>1677</v>
      </c>
      <c r="F880" t="s">
        <v>883</v>
      </c>
    </row>
    <row r="881" spans="1:6" x14ac:dyDescent="0.25">
      <c r="A881" s="13">
        <v>918</v>
      </c>
      <c r="B881">
        <v>547014111</v>
      </c>
      <c r="C881" s="21">
        <v>5118190600000</v>
      </c>
      <c r="D881" t="s">
        <v>564</v>
      </c>
      <c r="E881">
        <v>104</v>
      </c>
      <c r="F881" t="s">
        <v>896</v>
      </c>
    </row>
    <row r="882" spans="1:6" x14ac:dyDescent="0.25">
      <c r="A882" s="13">
        <v>919</v>
      </c>
      <c r="B882">
        <v>547014111</v>
      </c>
      <c r="C882" s="21">
        <v>5118190600000</v>
      </c>
      <c r="D882" t="s">
        <v>564</v>
      </c>
      <c r="E882">
        <v>133</v>
      </c>
      <c r="F882" t="s">
        <v>883</v>
      </c>
    </row>
    <row r="883" spans="1:6" x14ac:dyDescent="0.25">
      <c r="A883" s="13">
        <v>920</v>
      </c>
      <c r="B883">
        <v>547014111</v>
      </c>
      <c r="C883" s="21">
        <v>5118190600000</v>
      </c>
      <c r="D883" t="s">
        <v>564</v>
      </c>
      <c r="E883">
        <v>48</v>
      </c>
      <c r="F883" t="s">
        <v>892</v>
      </c>
    </row>
    <row r="884" spans="1:6" x14ac:dyDescent="0.25">
      <c r="A884" s="13">
        <v>921</v>
      </c>
      <c r="B884">
        <v>547014111</v>
      </c>
      <c r="C884" s="21">
        <v>5118190600000</v>
      </c>
      <c r="D884" t="s">
        <v>564</v>
      </c>
      <c r="E884">
        <v>49</v>
      </c>
      <c r="F884" t="s">
        <v>891</v>
      </c>
    </row>
    <row r="885" spans="1:6" x14ac:dyDescent="0.25">
      <c r="A885" s="13">
        <v>922</v>
      </c>
      <c r="B885">
        <v>545031593</v>
      </c>
      <c r="C885" s="21">
        <v>5114179900600</v>
      </c>
      <c r="D885" t="s">
        <v>454</v>
      </c>
      <c r="E885">
        <v>64</v>
      </c>
      <c r="F885" t="s">
        <v>898</v>
      </c>
    </row>
    <row r="886" spans="1:6" x14ac:dyDescent="0.25">
      <c r="A886" s="13">
        <v>923</v>
      </c>
      <c r="B886">
        <v>550063743</v>
      </c>
      <c r="C886" s="21">
        <v>5124122300200</v>
      </c>
      <c r="D886" t="s">
        <v>757</v>
      </c>
      <c r="E886">
        <v>121</v>
      </c>
      <c r="F886" t="s">
        <v>876</v>
      </c>
    </row>
    <row r="887" spans="1:6" x14ac:dyDescent="0.25">
      <c r="A887" s="13">
        <v>924</v>
      </c>
      <c r="B887">
        <v>540014430</v>
      </c>
      <c r="C887" s="21">
        <v>5110180800000</v>
      </c>
      <c r="D887" t="s">
        <v>173</v>
      </c>
      <c r="E887">
        <v>145</v>
      </c>
      <c r="F887" t="s">
        <v>876</v>
      </c>
    </row>
    <row r="888" spans="1:6" x14ac:dyDescent="0.25">
      <c r="A888" s="13">
        <v>925</v>
      </c>
      <c r="B888">
        <v>540014430</v>
      </c>
      <c r="C888" s="21">
        <v>5110180800000</v>
      </c>
      <c r="D888" t="s">
        <v>173</v>
      </c>
      <c r="E888">
        <v>15</v>
      </c>
      <c r="F888" t="s">
        <v>891</v>
      </c>
    </row>
    <row r="889" spans="1:6" x14ac:dyDescent="0.25">
      <c r="A889" s="13">
        <v>926</v>
      </c>
      <c r="B889">
        <v>540014430</v>
      </c>
      <c r="C889" s="21">
        <v>5110180800000</v>
      </c>
      <c r="D889" t="s">
        <v>173</v>
      </c>
      <c r="E889">
        <v>32</v>
      </c>
      <c r="F889" t="s">
        <v>895</v>
      </c>
    </row>
    <row r="890" spans="1:6" x14ac:dyDescent="0.25">
      <c r="A890" s="13">
        <v>927</v>
      </c>
      <c r="B890">
        <v>540014250</v>
      </c>
      <c r="C890" s="21">
        <v>5110159300000</v>
      </c>
      <c r="D890" t="s">
        <v>162</v>
      </c>
      <c r="E890">
        <v>2114</v>
      </c>
      <c r="F890" t="s">
        <v>877</v>
      </c>
    </row>
    <row r="891" spans="1:6" x14ac:dyDescent="0.25">
      <c r="A891" s="13">
        <v>928</v>
      </c>
      <c r="B891">
        <v>544094623</v>
      </c>
      <c r="C891" s="21">
        <v>5115170300100</v>
      </c>
      <c r="D891" t="s">
        <v>357</v>
      </c>
      <c r="E891">
        <v>45</v>
      </c>
      <c r="F891" t="s">
        <v>891</v>
      </c>
    </row>
    <row r="892" spans="1:6" x14ac:dyDescent="0.25">
      <c r="A892" s="13">
        <v>929</v>
      </c>
      <c r="B892">
        <v>544094623</v>
      </c>
      <c r="C892" s="21">
        <v>5115170300100</v>
      </c>
      <c r="D892" t="s">
        <v>357</v>
      </c>
      <c r="E892">
        <v>16</v>
      </c>
      <c r="F892" t="s">
        <v>882</v>
      </c>
    </row>
    <row r="893" spans="1:6" x14ac:dyDescent="0.25">
      <c r="A893" s="13">
        <v>930</v>
      </c>
      <c r="B893">
        <v>544094623</v>
      </c>
      <c r="C893" s="21">
        <v>5115170300100</v>
      </c>
      <c r="D893" t="s">
        <v>357</v>
      </c>
      <c r="E893">
        <v>117</v>
      </c>
      <c r="F893" t="s">
        <v>880</v>
      </c>
    </row>
    <row r="894" spans="1:6" x14ac:dyDescent="0.25">
      <c r="A894" s="13">
        <v>931</v>
      </c>
      <c r="B894">
        <v>540230433</v>
      </c>
      <c r="C894" s="21">
        <v>5110154200000</v>
      </c>
      <c r="D894" t="s">
        <v>28</v>
      </c>
      <c r="E894">
        <v>78415</v>
      </c>
      <c r="F894" t="s">
        <v>889</v>
      </c>
    </row>
    <row r="895" spans="1:6" x14ac:dyDescent="0.25">
      <c r="A895" s="13">
        <v>932</v>
      </c>
      <c r="B895">
        <v>540230433</v>
      </c>
      <c r="C895" s="21">
        <v>5110154200000</v>
      </c>
      <c r="D895" t="s">
        <v>28</v>
      </c>
      <c r="E895">
        <v>87477</v>
      </c>
      <c r="F895" t="s">
        <v>876</v>
      </c>
    </row>
    <row r="896" spans="1:6" x14ac:dyDescent="0.25">
      <c r="A896" s="13">
        <v>933</v>
      </c>
      <c r="B896">
        <v>540230433</v>
      </c>
      <c r="C896" s="21">
        <v>5110154200000</v>
      </c>
      <c r="D896" t="s">
        <v>28</v>
      </c>
      <c r="E896">
        <v>17807</v>
      </c>
      <c r="F896" t="s">
        <v>882</v>
      </c>
    </row>
    <row r="897" spans="1:6" x14ac:dyDescent="0.25">
      <c r="A897" s="13">
        <v>934</v>
      </c>
      <c r="B897">
        <v>540230433</v>
      </c>
      <c r="C897" s="21">
        <v>5110154200000</v>
      </c>
      <c r="D897" t="s">
        <v>28</v>
      </c>
      <c r="E897">
        <v>75157</v>
      </c>
      <c r="F897" t="s">
        <v>879</v>
      </c>
    </row>
    <row r="898" spans="1:6" x14ac:dyDescent="0.25">
      <c r="A898" s="13">
        <v>935</v>
      </c>
      <c r="B898">
        <v>540230433</v>
      </c>
      <c r="C898" s="21">
        <v>5110154200000</v>
      </c>
      <c r="D898" t="s">
        <v>28</v>
      </c>
      <c r="E898">
        <v>31709</v>
      </c>
      <c r="F898" t="s">
        <v>887</v>
      </c>
    </row>
    <row r="899" spans="1:6" x14ac:dyDescent="0.25">
      <c r="A899" s="13">
        <v>936</v>
      </c>
      <c r="B899">
        <v>540230433</v>
      </c>
      <c r="C899" s="21">
        <v>5110154200000</v>
      </c>
      <c r="D899" t="s">
        <v>28</v>
      </c>
      <c r="E899">
        <v>407460</v>
      </c>
      <c r="F899" t="s">
        <v>895</v>
      </c>
    </row>
    <row r="900" spans="1:6" x14ac:dyDescent="0.25">
      <c r="A900" s="13">
        <v>937</v>
      </c>
      <c r="B900">
        <v>540230433</v>
      </c>
      <c r="C900" s="21">
        <v>5110154200000</v>
      </c>
      <c r="D900" t="s">
        <v>28</v>
      </c>
      <c r="E900">
        <v>22223</v>
      </c>
      <c r="F900" t="s">
        <v>888</v>
      </c>
    </row>
    <row r="901" spans="1:6" x14ac:dyDescent="0.25">
      <c r="A901" s="13">
        <v>938</v>
      </c>
      <c r="B901">
        <v>540230433</v>
      </c>
      <c r="C901" s="21">
        <v>5110154200000</v>
      </c>
      <c r="D901" t="s">
        <v>28</v>
      </c>
      <c r="E901">
        <v>12205</v>
      </c>
      <c r="F901" t="s">
        <v>893</v>
      </c>
    </row>
    <row r="902" spans="1:6" x14ac:dyDescent="0.25">
      <c r="A902" s="13">
        <v>939</v>
      </c>
      <c r="B902">
        <v>540230433</v>
      </c>
      <c r="C902" s="21">
        <v>5110154200000</v>
      </c>
      <c r="D902" t="s">
        <v>28</v>
      </c>
      <c r="E902">
        <v>98380</v>
      </c>
      <c r="F902" t="s">
        <v>883</v>
      </c>
    </row>
    <row r="903" spans="1:6" x14ac:dyDescent="0.25">
      <c r="A903" s="13">
        <v>940</v>
      </c>
      <c r="B903">
        <v>540230433</v>
      </c>
      <c r="C903" s="21">
        <v>5110154200000</v>
      </c>
      <c r="D903" t="s">
        <v>28</v>
      </c>
      <c r="E903">
        <v>8737</v>
      </c>
      <c r="F903" t="s">
        <v>898</v>
      </c>
    </row>
    <row r="904" spans="1:6" x14ac:dyDescent="0.25">
      <c r="A904" s="13">
        <v>941</v>
      </c>
      <c r="B904">
        <v>552010090</v>
      </c>
      <c r="C904" s="21">
        <v>5124130300100</v>
      </c>
      <c r="D904" t="s">
        <v>856</v>
      </c>
      <c r="E904">
        <v>2655</v>
      </c>
      <c r="F904" t="s">
        <v>892</v>
      </c>
    </row>
    <row r="905" spans="1:6" x14ac:dyDescent="0.25">
      <c r="A905" s="13">
        <v>942</v>
      </c>
      <c r="B905">
        <v>552010090</v>
      </c>
      <c r="C905" s="21">
        <v>5124130300100</v>
      </c>
      <c r="D905" t="s">
        <v>856</v>
      </c>
      <c r="E905">
        <v>1494</v>
      </c>
      <c r="F905" t="s">
        <v>885</v>
      </c>
    </row>
    <row r="906" spans="1:6" x14ac:dyDescent="0.25">
      <c r="A906" s="13">
        <v>943</v>
      </c>
      <c r="B906">
        <v>552010090</v>
      </c>
      <c r="C906" s="21">
        <v>5124130300100</v>
      </c>
      <c r="D906" t="s">
        <v>856</v>
      </c>
      <c r="E906">
        <v>4157</v>
      </c>
      <c r="F906" t="s">
        <v>877</v>
      </c>
    </row>
    <row r="907" spans="1:6" x14ac:dyDescent="0.25">
      <c r="A907" s="13">
        <v>944</v>
      </c>
      <c r="B907">
        <v>552010090</v>
      </c>
      <c r="C907" s="21">
        <v>5124130300100</v>
      </c>
      <c r="D907" t="s">
        <v>856</v>
      </c>
      <c r="E907">
        <v>254</v>
      </c>
      <c r="F907" t="s">
        <v>889</v>
      </c>
    </row>
    <row r="908" spans="1:6" x14ac:dyDescent="0.25">
      <c r="A908" s="13">
        <v>945</v>
      </c>
      <c r="B908">
        <v>552010090</v>
      </c>
      <c r="C908" s="21">
        <v>5124130300100</v>
      </c>
      <c r="D908" t="s">
        <v>856</v>
      </c>
      <c r="E908">
        <v>1370</v>
      </c>
      <c r="F908" t="s">
        <v>890</v>
      </c>
    </row>
    <row r="909" spans="1:6" x14ac:dyDescent="0.25">
      <c r="A909" s="13">
        <v>946</v>
      </c>
      <c r="B909">
        <v>552010090</v>
      </c>
      <c r="C909" s="21">
        <v>5124130300100</v>
      </c>
      <c r="D909" t="s">
        <v>856</v>
      </c>
      <c r="E909">
        <v>3936</v>
      </c>
      <c r="F909" t="s">
        <v>891</v>
      </c>
    </row>
    <row r="910" spans="1:6" x14ac:dyDescent="0.25">
      <c r="A910" s="13">
        <v>947</v>
      </c>
      <c r="B910">
        <v>552010090</v>
      </c>
      <c r="C910" s="21">
        <v>5124130300100</v>
      </c>
      <c r="D910" t="s">
        <v>856</v>
      </c>
      <c r="E910">
        <v>1336</v>
      </c>
      <c r="F910" t="s">
        <v>882</v>
      </c>
    </row>
    <row r="911" spans="1:6" x14ac:dyDescent="0.25">
      <c r="A911" s="13">
        <v>948</v>
      </c>
      <c r="B911">
        <v>552010090</v>
      </c>
      <c r="C911" s="21">
        <v>5124130300100</v>
      </c>
      <c r="D911" t="s">
        <v>856</v>
      </c>
      <c r="E911">
        <v>8770</v>
      </c>
      <c r="F911" t="s">
        <v>878</v>
      </c>
    </row>
    <row r="912" spans="1:6" x14ac:dyDescent="0.25">
      <c r="A912" s="13">
        <v>949</v>
      </c>
      <c r="B912">
        <v>552010090</v>
      </c>
      <c r="C912" s="21">
        <v>5124130300100</v>
      </c>
      <c r="D912" t="s">
        <v>856</v>
      </c>
      <c r="E912">
        <v>706</v>
      </c>
      <c r="F912" t="s">
        <v>879</v>
      </c>
    </row>
    <row r="913" spans="1:6" x14ac:dyDescent="0.25">
      <c r="A913" s="13">
        <v>950</v>
      </c>
      <c r="B913">
        <v>552010090</v>
      </c>
      <c r="C913" s="21">
        <v>5124130300100</v>
      </c>
      <c r="D913" t="s">
        <v>856</v>
      </c>
      <c r="E913">
        <v>819</v>
      </c>
      <c r="F913" t="s">
        <v>887</v>
      </c>
    </row>
    <row r="914" spans="1:6" x14ac:dyDescent="0.25">
      <c r="A914" s="13">
        <v>951</v>
      </c>
      <c r="B914">
        <v>552010090</v>
      </c>
      <c r="C914" s="21">
        <v>5124130300100</v>
      </c>
      <c r="D914" t="s">
        <v>856</v>
      </c>
      <c r="E914">
        <v>972</v>
      </c>
      <c r="F914" t="s">
        <v>896</v>
      </c>
    </row>
    <row r="915" spans="1:6" x14ac:dyDescent="0.25">
      <c r="A915" s="13">
        <v>952</v>
      </c>
      <c r="B915">
        <v>552010090</v>
      </c>
      <c r="C915" s="21">
        <v>5124130300100</v>
      </c>
      <c r="D915" t="s">
        <v>856</v>
      </c>
      <c r="E915">
        <v>3806</v>
      </c>
      <c r="F915" t="s">
        <v>895</v>
      </c>
    </row>
    <row r="916" spans="1:6" x14ac:dyDescent="0.25">
      <c r="A916" s="13">
        <v>953</v>
      </c>
      <c r="B916">
        <v>552010090</v>
      </c>
      <c r="C916" s="21">
        <v>5124130300100</v>
      </c>
      <c r="D916" t="s">
        <v>856</v>
      </c>
      <c r="E916">
        <v>1757</v>
      </c>
      <c r="F916" t="s">
        <v>888</v>
      </c>
    </row>
    <row r="917" spans="1:6" x14ac:dyDescent="0.25">
      <c r="A917" s="13">
        <v>954</v>
      </c>
      <c r="B917">
        <v>552010090</v>
      </c>
      <c r="C917" s="21">
        <v>5124130300100</v>
      </c>
      <c r="D917" t="s">
        <v>856</v>
      </c>
      <c r="E917">
        <v>2512</v>
      </c>
      <c r="F917" t="s">
        <v>893</v>
      </c>
    </row>
    <row r="918" spans="1:6" x14ac:dyDescent="0.25">
      <c r="A918" s="13">
        <v>955</v>
      </c>
      <c r="B918">
        <v>552010090</v>
      </c>
      <c r="C918" s="21">
        <v>5124130300100</v>
      </c>
      <c r="D918" t="s">
        <v>856</v>
      </c>
      <c r="E918">
        <v>5153</v>
      </c>
      <c r="F918" t="s">
        <v>883</v>
      </c>
    </row>
    <row r="919" spans="1:6" x14ac:dyDescent="0.25">
      <c r="A919" s="13">
        <v>956</v>
      </c>
      <c r="B919">
        <v>550063705</v>
      </c>
      <c r="C919" s="21">
        <v>5110233000000</v>
      </c>
      <c r="D919" t="s">
        <v>749</v>
      </c>
      <c r="E919">
        <v>33</v>
      </c>
      <c r="F919" t="s">
        <v>888</v>
      </c>
    </row>
    <row r="920" spans="1:6" x14ac:dyDescent="0.25">
      <c r="A920" s="13">
        <v>957</v>
      </c>
      <c r="B920">
        <v>550063705</v>
      </c>
      <c r="C920" s="21">
        <v>5110233000000</v>
      </c>
      <c r="D920" t="s">
        <v>749</v>
      </c>
      <c r="E920">
        <v>308</v>
      </c>
      <c r="F920" t="s">
        <v>893</v>
      </c>
    </row>
    <row r="921" spans="1:6" x14ac:dyDescent="0.25">
      <c r="A921" s="13">
        <v>958</v>
      </c>
      <c r="B921">
        <v>550063705</v>
      </c>
      <c r="C921" s="21">
        <v>5110233000000</v>
      </c>
      <c r="D921" t="s">
        <v>749</v>
      </c>
      <c r="E921">
        <v>16</v>
      </c>
      <c r="F921" t="s">
        <v>883</v>
      </c>
    </row>
    <row r="922" spans="1:6" x14ac:dyDescent="0.25">
      <c r="A922" s="13">
        <v>959</v>
      </c>
      <c r="B922">
        <v>550063705</v>
      </c>
      <c r="C922" s="21">
        <v>5110233000000</v>
      </c>
      <c r="D922" t="s">
        <v>749</v>
      </c>
      <c r="E922">
        <v>92</v>
      </c>
      <c r="F922" t="s">
        <v>894</v>
      </c>
    </row>
    <row r="923" spans="1:6" x14ac:dyDescent="0.25">
      <c r="A923" s="13">
        <v>960</v>
      </c>
      <c r="B923">
        <v>550063705</v>
      </c>
      <c r="C923" s="21">
        <v>5110233000000</v>
      </c>
      <c r="D923" t="s">
        <v>749</v>
      </c>
      <c r="E923">
        <v>34</v>
      </c>
      <c r="F923" t="s">
        <v>892</v>
      </c>
    </row>
    <row r="924" spans="1:6" x14ac:dyDescent="0.25">
      <c r="A924" s="13">
        <v>961</v>
      </c>
      <c r="B924">
        <v>550063705</v>
      </c>
      <c r="C924" s="21">
        <v>5110233000000</v>
      </c>
      <c r="D924" t="s">
        <v>749</v>
      </c>
      <c r="E924">
        <v>38</v>
      </c>
      <c r="F924" t="s">
        <v>886</v>
      </c>
    </row>
    <row r="925" spans="1:6" x14ac:dyDescent="0.25">
      <c r="A925" s="13">
        <v>962</v>
      </c>
      <c r="B925">
        <v>550063705</v>
      </c>
      <c r="C925" s="21">
        <v>5110233000000</v>
      </c>
      <c r="D925" t="s">
        <v>749</v>
      </c>
      <c r="E925">
        <v>20</v>
      </c>
      <c r="F925" t="s">
        <v>889</v>
      </c>
    </row>
    <row r="926" spans="1:6" x14ac:dyDescent="0.25">
      <c r="A926" s="13">
        <v>963</v>
      </c>
      <c r="B926">
        <v>550063705</v>
      </c>
      <c r="C926" s="21">
        <v>5110233000000</v>
      </c>
      <c r="D926" t="s">
        <v>749</v>
      </c>
      <c r="E926">
        <v>14</v>
      </c>
      <c r="F926" t="s">
        <v>890</v>
      </c>
    </row>
    <row r="927" spans="1:6" x14ac:dyDescent="0.25">
      <c r="A927" s="13">
        <v>964</v>
      </c>
      <c r="B927">
        <v>550063705</v>
      </c>
      <c r="C927" s="21">
        <v>5110233000000</v>
      </c>
      <c r="D927" t="s">
        <v>749</v>
      </c>
      <c r="E927">
        <v>5</v>
      </c>
      <c r="F927" t="s">
        <v>882</v>
      </c>
    </row>
    <row r="928" spans="1:6" x14ac:dyDescent="0.25">
      <c r="A928" s="13">
        <v>965</v>
      </c>
      <c r="B928">
        <v>550063705</v>
      </c>
      <c r="C928" s="21">
        <v>5110233000000</v>
      </c>
      <c r="D928" t="s">
        <v>749</v>
      </c>
      <c r="E928">
        <v>13</v>
      </c>
      <c r="F928" t="s">
        <v>887</v>
      </c>
    </row>
    <row r="929" spans="1:6" x14ac:dyDescent="0.25">
      <c r="A929" s="13">
        <v>966</v>
      </c>
      <c r="B929">
        <v>550063705</v>
      </c>
      <c r="C929" s="21">
        <v>5110233000000</v>
      </c>
      <c r="D929" t="s">
        <v>749</v>
      </c>
      <c r="E929">
        <v>3</v>
      </c>
      <c r="F929" t="s">
        <v>895</v>
      </c>
    </row>
    <row r="930" spans="1:6" x14ac:dyDescent="0.25">
      <c r="A930" s="13">
        <v>967</v>
      </c>
      <c r="B930">
        <v>551154726</v>
      </c>
      <c r="C930" s="21">
        <v>5121250300600</v>
      </c>
      <c r="D930" t="s">
        <v>850</v>
      </c>
      <c r="E930">
        <v>8</v>
      </c>
      <c r="F930" t="s">
        <v>885</v>
      </c>
    </row>
    <row r="931" spans="1:6" x14ac:dyDescent="0.25">
      <c r="A931" s="13">
        <v>968</v>
      </c>
      <c r="B931">
        <v>551154726</v>
      </c>
      <c r="C931" s="21">
        <v>5121250300600</v>
      </c>
      <c r="D931" t="s">
        <v>850</v>
      </c>
      <c r="E931">
        <v>21</v>
      </c>
      <c r="F931" t="s">
        <v>886</v>
      </c>
    </row>
    <row r="932" spans="1:6" x14ac:dyDescent="0.25">
      <c r="A932" s="13">
        <v>969</v>
      </c>
      <c r="B932">
        <v>551154726</v>
      </c>
      <c r="C932" s="21">
        <v>5121250300600</v>
      </c>
      <c r="D932" t="s">
        <v>850</v>
      </c>
      <c r="E932">
        <v>29</v>
      </c>
      <c r="F932" t="s">
        <v>879</v>
      </c>
    </row>
    <row r="933" spans="1:6" x14ac:dyDescent="0.25">
      <c r="A933" s="13">
        <v>970</v>
      </c>
      <c r="B933">
        <v>551154726</v>
      </c>
      <c r="C933" s="21">
        <v>5121250300600</v>
      </c>
      <c r="D933" t="s">
        <v>850</v>
      </c>
      <c r="E933">
        <v>36</v>
      </c>
      <c r="F933" t="s">
        <v>895</v>
      </c>
    </row>
    <row r="934" spans="1:6" x14ac:dyDescent="0.25">
      <c r="A934" s="13">
        <v>971</v>
      </c>
      <c r="B934">
        <v>551154726</v>
      </c>
      <c r="C934" s="21">
        <v>5121250300600</v>
      </c>
      <c r="D934" t="s">
        <v>850</v>
      </c>
      <c r="E934">
        <v>10</v>
      </c>
      <c r="F934" t="s">
        <v>893</v>
      </c>
    </row>
    <row r="935" spans="1:6" x14ac:dyDescent="0.25">
      <c r="A935" s="13">
        <v>972</v>
      </c>
      <c r="B935">
        <v>551154726</v>
      </c>
      <c r="C935" s="21">
        <v>5121250300600</v>
      </c>
      <c r="D935" t="s">
        <v>850</v>
      </c>
      <c r="E935">
        <v>39</v>
      </c>
      <c r="F935" t="s">
        <v>883</v>
      </c>
    </row>
    <row r="936" spans="1:6" x14ac:dyDescent="0.25">
      <c r="A936" s="13">
        <v>973</v>
      </c>
      <c r="B936">
        <v>551154726</v>
      </c>
      <c r="C936" s="21">
        <v>5121250300600</v>
      </c>
      <c r="D936" t="s">
        <v>850</v>
      </c>
      <c r="E936">
        <v>7</v>
      </c>
      <c r="F936" t="s">
        <v>884</v>
      </c>
    </row>
    <row r="937" spans="1:6" x14ac:dyDescent="0.25">
      <c r="A937" s="13">
        <v>974</v>
      </c>
      <c r="B937">
        <v>551154726</v>
      </c>
      <c r="C937" s="21">
        <v>5121250300600</v>
      </c>
      <c r="D937" t="s">
        <v>850</v>
      </c>
      <c r="E937">
        <v>4</v>
      </c>
      <c r="F937" t="s">
        <v>881</v>
      </c>
    </row>
    <row r="938" spans="1:6" x14ac:dyDescent="0.25">
      <c r="A938" s="13">
        <v>975</v>
      </c>
      <c r="B938">
        <v>546055442</v>
      </c>
      <c r="C938" s="21">
        <v>5124129700000</v>
      </c>
      <c r="D938" t="s">
        <v>531</v>
      </c>
      <c r="E938">
        <v>66</v>
      </c>
      <c r="F938" t="s">
        <v>888</v>
      </c>
    </row>
    <row r="939" spans="1:6" x14ac:dyDescent="0.25">
      <c r="A939" s="13">
        <v>976</v>
      </c>
      <c r="B939">
        <v>541044314</v>
      </c>
      <c r="C939" s="21">
        <v>5128180300000</v>
      </c>
      <c r="D939" t="s">
        <v>250</v>
      </c>
      <c r="E939">
        <v>1</v>
      </c>
      <c r="F939" t="s">
        <v>892</v>
      </c>
    </row>
    <row r="940" spans="1:6" x14ac:dyDescent="0.25">
      <c r="A940" s="13">
        <v>977</v>
      </c>
      <c r="B940">
        <v>541044314</v>
      </c>
      <c r="C940" s="21">
        <v>5128180300000</v>
      </c>
      <c r="D940" t="s">
        <v>250</v>
      </c>
      <c r="E940">
        <v>21</v>
      </c>
      <c r="F940" t="s">
        <v>885</v>
      </c>
    </row>
    <row r="941" spans="1:6" x14ac:dyDescent="0.25">
      <c r="A941" s="13">
        <v>978</v>
      </c>
      <c r="B941">
        <v>541044314</v>
      </c>
      <c r="C941" s="21">
        <v>5128180300000</v>
      </c>
      <c r="D941" t="s">
        <v>250</v>
      </c>
      <c r="E941">
        <v>14</v>
      </c>
      <c r="F941" t="s">
        <v>877</v>
      </c>
    </row>
    <row r="942" spans="1:6" x14ac:dyDescent="0.25">
      <c r="A942" s="13">
        <v>979</v>
      </c>
      <c r="B942">
        <v>541044314</v>
      </c>
      <c r="C942" s="21">
        <v>5128180300000</v>
      </c>
      <c r="D942" t="s">
        <v>250</v>
      </c>
      <c r="E942">
        <v>9</v>
      </c>
      <c r="F942" t="s">
        <v>889</v>
      </c>
    </row>
    <row r="943" spans="1:6" x14ac:dyDescent="0.25">
      <c r="A943" s="13">
        <v>980</v>
      </c>
      <c r="B943">
        <v>541044314</v>
      </c>
      <c r="C943" s="21">
        <v>5128180300000</v>
      </c>
      <c r="D943" t="s">
        <v>250</v>
      </c>
      <c r="E943">
        <v>3</v>
      </c>
      <c r="F943" t="s">
        <v>890</v>
      </c>
    </row>
    <row r="944" spans="1:6" x14ac:dyDescent="0.25">
      <c r="A944" s="13">
        <v>981</v>
      </c>
      <c r="B944">
        <v>541044314</v>
      </c>
      <c r="C944" s="21">
        <v>5128180300000</v>
      </c>
      <c r="D944" t="s">
        <v>250</v>
      </c>
      <c r="E944">
        <v>2</v>
      </c>
      <c r="F944" t="s">
        <v>878</v>
      </c>
    </row>
    <row r="945" spans="1:6" x14ac:dyDescent="0.25">
      <c r="A945" s="13">
        <v>982</v>
      </c>
      <c r="B945">
        <v>541044314</v>
      </c>
      <c r="C945" s="21">
        <v>5128180300000</v>
      </c>
      <c r="D945" t="s">
        <v>250</v>
      </c>
      <c r="E945">
        <v>12</v>
      </c>
      <c r="F945" t="s">
        <v>879</v>
      </c>
    </row>
    <row r="946" spans="1:6" x14ac:dyDescent="0.25">
      <c r="A946" s="13">
        <v>983</v>
      </c>
      <c r="B946">
        <v>541044314</v>
      </c>
      <c r="C946" s="21">
        <v>5128180300000</v>
      </c>
      <c r="D946" t="s">
        <v>250</v>
      </c>
      <c r="E946">
        <v>6</v>
      </c>
      <c r="F946" t="s">
        <v>895</v>
      </c>
    </row>
    <row r="947" spans="1:6" x14ac:dyDescent="0.25">
      <c r="A947" s="13">
        <v>984</v>
      </c>
      <c r="B947">
        <v>541044314</v>
      </c>
      <c r="C947" s="21">
        <v>5128180300000</v>
      </c>
      <c r="D947" t="s">
        <v>250</v>
      </c>
      <c r="E947">
        <v>5</v>
      </c>
      <c r="F947" t="s">
        <v>888</v>
      </c>
    </row>
    <row r="948" spans="1:6" x14ac:dyDescent="0.25">
      <c r="A948" s="13">
        <v>998</v>
      </c>
      <c r="B948">
        <v>541044314</v>
      </c>
      <c r="C948" s="21">
        <v>5128180300000</v>
      </c>
      <c r="D948" t="s">
        <v>250</v>
      </c>
      <c r="E948">
        <v>42</v>
      </c>
      <c r="F948" t="s">
        <v>880</v>
      </c>
    </row>
    <row r="949" spans="1:6" x14ac:dyDescent="0.25">
      <c r="A949" s="13">
        <v>999</v>
      </c>
      <c r="B949">
        <v>541044314</v>
      </c>
      <c r="C949" s="21">
        <v>5128180300000</v>
      </c>
      <c r="D949" t="s">
        <v>250</v>
      </c>
      <c r="E949">
        <v>2</v>
      </c>
      <c r="F949" t="s">
        <v>884</v>
      </c>
    </row>
    <row r="950" spans="1:6" x14ac:dyDescent="0.25">
      <c r="A950" s="13">
        <v>1000</v>
      </c>
      <c r="B950">
        <v>551084510</v>
      </c>
      <c r="C950" s="21">
        <v>5120150200400</v>
      </c>
      <c r="D950" t="s">
        <v>844</v>
      </c>
      <c r="E950">
        <v>7</v>
      </c>
      <c r="F950" t="s">
        <v>888</v>
      </c>
    </row>
    <row r="951" spans="1:6" x14ac:dyDescent="0.25">
      <c r="A951" s="13">
        <v>1001</v>
      </c>
      <c r="B951">
        <v>551084510</v>
      </c>
      <c r="C951" s="21">
        <v>5120150200400</v>
      </c>
      <c r="D951" t="s">
        <v>844</v>
      </c>
      <c r="E951">
        <v>3</v>
      </c>
      <c r="F951" t="s">
        <v>893</v>
      </c>
    </row>
    <row r="952" spans="1:6" x14ac:dyDescent="0.25">
      <c r="A952" s="13">
        <v>1002</v>
      </c>
      <c r="B952">
        <v>551084510</v>
      </c>
      <c r="C952" s="21">
        <v>5120150200400</v>
      </c>
      <c r="D952" t="s">
        <v>844</v>
      </c>
      <c r="E952">
        <v>1</v>
      </c>
      <c r="F952" t="s">
        <v>892</v>
      </c>
    </row>
    <row r="953" spans="1:6" x14ac:dyDescent="0.25">
      <c r="A953" s="13">
        <v>1003</v>
      </c>
      <c r="B953">
        <v>551084510</v>
      </c>
      <c r="C953" s="21">
        <v>5120150200400</v>
      </c>
      <c r="D953" t="s">
        <v>844</v>
      </c>
      <c r="E953">
        <v>6</v>
      </c>
      <c r="F953" t="s">
        <v>886</v>
      </c>
    </row>
    <row r="954" spans="1:6" x14ac:dyDescent="0.25">
      <c r="A954" s="13">
        <v>1004</v>
      </c>
      <c r="B954">
        <v>551084510</v>
      </c>
      <c r="C954" s="21">
        <v>5120150200400</v>
      </c>
      <c r="D954" t="s">
        <v>844</v>
      </c>
      <c r="E954">
        <v>7</v>
      </c>
      <c r="F954" t="s">
        <v>876</v>
      </c>
    </row>
    <row r="955" spans="1:6" x14ac:dyDescent="0.25">
      <c r="A955" s="13">
        <v>1005</v>
      </c>
      <c r="B955">
        <v>540051815</v>
      </c>
      <c r="C955" s="21">
        <v>5134311000300</v>
      </c>
      <c r="D955" t="s">
        <v>207</v>
      </c>
      <c r="E955">
        <v>270</v>
      </c>
      <c r="F955" t="s">
        <v>897</v>
      </c>
    </row>
    <row r="956" spans="1:6" x14ac:dyDescent="0.25">
      <c r="A956" s="13">
        <v>1006</v>
      </c>
      <c r="B956">
        <v>540031546</v>
      </c>
      <c r="C956" s="21">
        <v>5110191400300</v>
      </c>
      <c r="D956" t="s">
        <v>187</v>
      </c>
      <c r="E956">
        <v>1280</v>
      </c>
      <c r="F956" t="s">
        <v>894</v>
      </c>
    </row>
    <row r="957" spans="1:6" x14ac:dyDescent="0.25">
      <c r="A957" s="13">
        <v>1007</v>
      </c>
      <c r="B957">
        <v>540031546</v>
      </c>
      <c r="C957" s="21">
        <v>5110191400300</v>
      </c>
      <c r="D957" t="s">
        <v>187</v>
      </c>
      <c r="E957">
        <v>282</v>
      </c>
      <c r="F957" t="s">
        <v>892</v>
      </c>
    </row>
    <row r="958" spans="1:6" x14ac:dyDescent="0.25">
      <c r="A958" s="13">
        <v>1008</v>
      </c>
      <c r="B958">
        <v>540031546</v>
      </c>
      <c r="C958" s="21">
        <v>5110191400300</v>
      </c>
      <c r="D958" t="s">
        <v>187</v>
      </c>
      <c r="E958">
        <v>423</v>
      </c>
      <c r="F958" t="s">
        <v>885</v>
      </c>
    </row>
    <row r="959" spans="1:6" x14ac:dyDescent="0.25">
      <c r="A959" s="13">
        <v>1009</v>
      </c>
      <c r="B959">
        <v>540031546</v>
      </c>
      <c r="C959" s="21">
        <v>5110191400300</v>
      </c>
      <c r="D959" t="s">
        <v>187</v>
      </c>
      <c r="E959">
        <v>934</v>
      </c>
      <c r="F959" t="s">
        <v>889</v>
      </c>
    </row>
    <row r="960" spans="1:6" x14ac:dyDescent="0.25">
      <c r="A960" s="13">
        <v>1010</v>
      </c>
      <c r="B960">
        <v>540031546</v>
      </c>
      <c r="C960" s="21">
        <v>5110191400300</v>
      </c>
      <c r="D960" t="s">
        <v>187</v>
      </c>
      <c r="E960">
        <v>32</v>
      </c>
      <c r="F960" t="s">
        <v>890</v>
      </c>
    </row>
    <row r="961" spans="1:6" x14ac:dyDescent="0.25">
      <c r="A961" s="13">
        <v>1011</v>
      </c>
      <c r="B961">
        <v>540031546</v>
      </c>
      <c r="C961" s="21">
        <v>5110191400300</v>
      </c>
      <c r="D961" t="s">
        <v>187</v>
      </c>
      <c r="E961">
        <v>93</v>
      </c>
      <c r="F961" t="s">
        <v>876</v>
      </c>
    </row>
    <row r="962" spans="1:6" x14ac:dyDescent="0.25">
      <c r="A962" s="13">
        <v>1012</v>
      </c>
      <c r="B962">
        <v>540031546</v>
      </c>
      <c r="C962" s="21">
        <v>5110191400300</v>
      </c>
      <c r="D962" t="s">
        <v>187</v>
      </c>
      <c r="E962">
        <v>275</v>
      </c>
      <c r="F962" t="s">
        <v>891</v>
      </c>
    </row>
    <row r="963" spans="1:6" x14ac:dyDescent="0.25">
      <c r="A963" s="13">
        <v>1013</v>
      </c>
      <c r="B963">
        <v>540031546</v>
      </c>
      <c r="C963" s="21">
        <v>5110191400300</v>
      </c>
      <c r="D963" t="s">
        <v>187</v>
      </c>
      <c r="E963">
        <v>21</v>
      </c>
      <c r="F963" t="s">
        <v>882</v>
      </c>
    </row>
    <row r="964" spans="1:6" x14ac:dyDescent="0.25">
      <c r="A964" s="13">
        <v>1014</v>
      </c>
      <c r="B964">
        <v>540031546</v>
      </c>
      <c r="C964" s="21">
        <v>5110191400300</v>
      </c>
      <c r="D964" t="s">
        <v>187</v>
      </c>
      <c r="E964">
        <v>17</v>
      </c>
      <c r="F964" t="s">
        <v>887</v>
      </c>
    </row>
    <row r="965" spans="1:6" x14ac:dyDescent="0.25">
      <c r="A965" s="13">
        <v>1015</v>
      </c>
      <c r="B965">
        <v>540031546</v>
      </c>
      <c r="C965" s="21">
        <v>5110191400300</v>
      </c>
      <c r="D965" t="s">
        <v>187</v>
      </c>
      <c r="E965">
        <v>15</v>
      </c>
      <c r="F965" t="s">
        <v>895</v>
      </c>
    </row>
    <row r="966" spans="1:6" x14ac:dyDescent="0.25">
      <c r="A966" s="13">
        <v>1016</v>
      </c>
      <c r="B966">
        <v>540031546</v>
      </c>
      <c r="C966" s="21">
        <v>5110191400300</v>
      </c>
      <c r="D966" t="s">
        <v>187</v>
      </c>
      <c r="E966">
        <v>168</v>
      </c>
      <c r="F966" t="s">
        <v>880</v>
      </c>
    </row>
    <row r="967" spans="1:6" x14ac:dyDescent="0.25">
      <c r="A967" s="13">
        <v>1030</v>
      </c>
      <c r="B967">
        <v>550013342</v>
      </c>
      <c r="C967" s="21">
        <v>5124111500100</v>
      </c>
      <c r="D967" t="s">
        <v>693</v>
      </c>
      <c r="E967">
        <v>35</v>
      </c>
      <c r="F967" t="s">
        <v>894</v>
      </c>
    </row>
    <row r="968" spans="1:6" x14ac:dyDescent="0.25">
      <c r="A968" s="13">
        <v>1031</v>
      </c>
      <c r="B968">
        <v>550013342</v>
      </c>
      <c r="C968" s="21">
        <v>5124111500100</v>
      </c>
      <c r="D968" t="s">
        <v>693</v>
      </c>
      <c r="E968">
        <v>108</v>
      </c>
      <c r="F968" t="s">
        <v>892</v>
      </c>
    </row>
    <row r="969" spans="1:6" x14ac:dyDescent="0.25">
      <c r="A969" s="13">
        <v>1032</v>
      </c>
      <c r="B969">
        <v>550013342</v>
      </c>
      <c r="C969" s="21">
        <v>5124111500100</v>
      </c>
      <c r="D969" t="s">
        <v>693</v>
      </c>
      <c r="E969">
        <v>400</v>
      </c>
      <c r="F969" t="s">
        <v>886</v>
      </c>
    </row>
    <row r="970" spans="1:6" x14ac:dyDescent="0.25">
      <c r="A970" s="13">
        <v>1033</v>
      </c>
      <c r="B970">
        <v>550013342</v>
      </c>
      <c r="C970" s="21">
        <v>5124111500100</v>
      </c>
      <c r="D970" t="s">
        <v>693</v>
      </c>
      <c r="E970">
        <v>148</v>
      </c>
      <c r="F970" t="s">
        <v>876</v>
      </c>
    </row>
    <row r="971" spans="1:6" x14ac:dyDescent="0.25">
      <c r="A971" s="13">
        <v>1034</v>
      </c>
      <c r="B971">
        <v>550013342</v>
      </c>
      <c r="C971" s="21">
        <v>5124111500100</v>
      </c>
      <c r="D971" t="s">
        <v>693</v>
      </c>
      <c r="E971">
        <v>351</v>
      </c>
      <c r="F971" t="s">
        <v>891</v>
      </c>
    </row>
    <row r="972" spans="1:6" x14ac:dyDescent="0.25">
      <c r="A972" s="13">
        <v>1035</v>
      </c>
      <c r="B972">
        <v>550013342</v>
      </c>
      <c r="C972" s="21">
        <v>5124111500100</v>
      </c>
      <c r="D972" t="s">
        <v>693</v>
      </c>
      <c r="E972">
        <v>176</v>
      </c>
      <c r="F972" t="s">
        <v>882</v>
      </c>
    </row>
    <row r="973" spans="1:6" x14ac:dyDescent="0.25">
      <c r="A973" s="13">
        <v>1036</v>
      </c>
      <c r="B973">
        <v>550013342</v>
      </c>
      <c r="C973" s="21">
        <v>5124111500100</v>
      </c>
      <c r="D973" t="s">
        <v>693</v>
      </c>
      <c r="E973">
        <v>40</v>
      </c>
      <c r="F973" t="s">
        <v>879</v>
      </c>
    </row>
    <row r="974" spans="1:6" x14ac:dyDescent="0.25">
      <c r="A974" s="13">
        <v>1037</v>
      </c>
      <c r="B974">
        <v>550013342</v>
      </c>
      <c r="C974" s="21">
        <v>5124111500100</v>
      </c>
      <c r="D974" t="s">
        <v>693</v>
      </c>
      <c r="E974">
        <v>44</v>
      </c>
      <c r="F974" t="s">
        <v>895</v>
      </c>
    </row>
    <row r="975" spans="1:6" x14ac:dyDescent="0.25">
      <c r="A975" s="13">
        <v>1038</v>
      </c>
      <c r="B975">
        <v>550013342</v>
      </c>
      <c r="C975" s="21">
        <v>5124111500100</v>
      </c>
      <c r="D975" t="s">
        <v>693</v>
      </c>
      <c r="E975">
        <v>61</v>
      </c>
      <c r="F975" t="s">
        <v>888</v>
      </c>
    </row>
    <row r="976" spans="1:6" x14ac:dyDescent="0.25">
      <c r="A976" s="13">
        <v>1039</v>
      </c>
      <c r="B976">
        <v>550013342</v>
      </c>
      <c r="C976" s="21">
        <v>5124111500100</v>
      </c>
      <c r="D976" t="s">
        <v>693</v>
      </c>
      <c r="E976">
        <v>24</v>
      </c>
      <c r="F976" t="s">
        <v>893</v>
      </c>
    </row>
    <row r="977" spans="1:6" x14ac:dyDescent="0.25">
      <c r="A977" s="13">
        <v>1040</v>
      </c>
      <c r="B977">
        <v>550013342</v>
      </c>
      <c r="C977" s="21">
        <v>5124111500100</v>
      </c>
      <c r="D977" t="s">
        <v>693</v>
      </c>
      <c r="E977">
        <v>29</v>
      </c>
      <c r="F977" t="s">
        <v>883</v>
      </c>
    </row>
    <row r="978" spans="1:6" x14ac:dyDescent="0.25">
      <c r="A978" s="13">
        <v>1041</v>
      </c>
      <c r="B978">
        <v>550013342</v>
      </c>
      <c r="C978" s="21">
        <v>5124111500100</v>
      </c>
      <c r="D978" t="s">
        <v>693</v>
      </c>
      <c r="E978">
        <v>454</v>
      </c>
      <c r="F978" t="s">
        <v>884</v>
      </c>
    </row>
    <row r="979" spans="1:6" x14ac:dyDescent="0.25">
      <c r="A979" s="13">
        <v>1042</v>
      </c>
      <c r="B979">
        <v>550013342</v>
      </c>
      <c r="C979" s="21">
        <v>5124111500100</v>
      </c>
      <c r="D979" t="s">
        <v>693</v>
      </c>
      <c r="E979">
        <v>70</v>
      </c>
      <c r="F979" t="s">
        <v>881</v>
      </c>
    </row>
    <row r="980" spans="1:6" x14ac:dyDescent="0.25">
      <c r="A980" s="13">
        <v>1043</v>
      </c>
      <c r="B980">
        <v>545021325</v>
      </c>
      <c r="C980" s="21">
        <v>5140403000000</v>
      </c>
      <c r="D980" t="s">
        <v>46</v>
      </c>
      <c r="E980">
        <v>121</v>
      </c>
      <c r="F980" t="s">
        <v>890</v>
      </c>
    </row>
    <row r="981" spans="1:6" x14ac:dyDescent="0.25">
      <c r="A981" s="13">
        <v>1044</v>
      </c>
      <c r="B981">
        <v>545021325</v>
      </c>
      <c r="C981" s="21">
        <v>5140403000000</v>
      </c>
      <c r="D981" t="s">
        <v>46</v>
      </c>
      <c r="E981">
        <v>433</v>
      </c>
      <c r="F981" t="s">
        <v>876</v>
      </c>
    </row>
    <row r="982" spans="1:6" x14ac:dyDescent="0.25">
      <c r="A982" s="13">
        <v>1045</v>
      </c>
      <c r="B982">
        <v>545021325</v>
      </c>
      <c r="C982" s="21">
        <v>5140403000000</v>
      </c>
      <c r="D982" t="s">
        <v>46</v>
      </c>
      <c r="E982">
        <v>355</v>
      </c>
      <c r="F982" t="s">
        <v>891</v>
      </c>
    </row>
    <row r="983" spans="1:6" x14ac:dyDescent="0.25">
      <c r="A983" s="13">
        <v>1046</v>
      </c>
      <c r="B983">
        <v>545021325</v>
      </c>
      <c r="C983" s="21">
        <v>5140403000000</v>
      </c>
      <c r="D983" t="s">
        <v>46</v>
      </c>
      <c r="E983">
        <v>225</v>
      </c>
      <c r="F983" t="s">
        <v>882</v>
      </c>
    </row>
    <row r="984" spans="1:6" x14ac:dyDescent="0.25">
      <c r="A984" s="13">
        <v>1047</v>
      </c>
      <c r="B984">
        <v>545021325</v>
      </c>
      <c r="C984" s="21">
        <v>5140403000000</v>
      </c>
      <c r="D984" t="s">
        <v>46</v>
      </c>
      <c r="E984">
        <v>1179</v>
      </c>
      <c r="F984" t="s">
        <v>878</v>
      </c>
    </row>
    <row r="985" spans="1:6" x14ac:dyDescent="0.25">
      <c r="A985" s="13">
        <v>1048</v>
      </c>
      <c r="B985">
        <v>545021325</v>
      </c>
      <c r="C985" s="21">
        <v>5140403000000</v>
      </c>
      <c r="D985" t="s">
        <v>46</v>
      </c>
      <c r="E985">
        <v>646</v>
      </c>
      <c r="F985" t="s">
        <v>879</v>
      </c>
    </row>
    <row r="986" spans="1:6" x14ac:dyDescent="0.25">
      <c r="A986" s="13">
        <v>1049</v>
      </c>
      <c r="B986">
        <v>545021325</v>
      </c>
      <c r="C986" s="21">
        <v>5140403000000</v>
      </c>
      <c r="D986" t="s">
        <v>46</v>
      </c>
      <c r="E986">
        <v>36</v>
      </c>
      <c r="F986" t="s">
        <v>887</v>
      </c>
    </row>
    <row r="987" spans="1:6" x14ac:dyDescent="0.25">
      <c r="A987" s="13">
        <v>1050</v>
      </c>
      <c r="B987">
        <v>545021325</v>
      </c>
      <c r="C987" s="21">
        <v>5140403000000</v>
      </c>
      <c r="D987" t="s">
        <v>46</v>
      </c>
      <c r="E987">
        <v>4205</v>
      </c>
      <c r="F987" t="s">
        <v>895</v>
      </c>
    </row>
    <row r="988" spans="1:6" x14ac:dyDescent="0.25">
      <c r="A988" s="13">
        <v>1051</v>
      </c>
      <c r="B988">
        <v>545021325</v>
      </c>
      <c r="C988" s="21">
        <v>5140403000000</v>
      </c>
      <c r="D988" t="s">
        <v>46</v>
      </c>
      <c r="E988">
        <v>97</v>
      </c>
      <c r="F988" t="s">
        <v>888</v>
      </c>
    </row>
    <row r="989" spans="1:6" x14ac:dyDescent="0.25">
      <c r="A989" s="13">
        <v>1052</v>
      </c>
      <c r="B989">
        <v>545021325</v>
      </c>
      <c r="C989" s="21">
        <v>5140403000000</v>
      </c>
      <c r="D989" t="s">
        <v>46</v>
      </c>
      <c r="E989">
        <v>749</v>
      </c>
      <c r="F989" t="s">
        <v>893</v>
      </c>
    </row>
    <row r="990" spans="1:6" x14ac:dyDescent="0.25">
      <c r="A990" s="13">
        <v>1053</v>
      </c>
      <c r="B990">
        <v>545021325</v>
      </c>
      <c r="C990" s="21">
        <v>5140403000000</v>
      </c>
      <c r="D990" t="s">
        <v>46</v>
      </c>
      <c r="E990">
        <v>193</v>
      </c>
      <c r="F990" t="s">
        <v>883</v>
      </c>
    </row>
    <row r="991" spans="1:6" x14ac:dyDescent="0.25">
      <c r="A991" s="13">
        <v>1054</v>
      </c>
      <c r="B991">
        <v>545021325</v>
      </c>
      <c r="C991" s="21">
        <v>5140403000000</v>
      </c>
      <c r="D991" t="s">
        <v>46</v>
      </c>
      <c r="E991">
        <v>2763</v>
      </c>
      <c r="F991" t="s">
        <v>884</v>
      </c>
    </row>
    <row r="992" spans="1:6" x14ac:dyDescent="0.25">
      <c r="A992" s="13">
        <v>1055</v>
      </c>
      <c r="B992">
        <v>545021325</v>
      </c>
      <c r="C992" s="21">
        <v>5140403000000</v>
      </c>
      <c r="D992" t="s">
        <v>46</v>
      </c>
      <c r="E992">
        <v>66</v>
      </c>
      <c r="F992" t="s">
        <v>881</v>
      </c>
    </row>
    <row r="993" spans="1:6" x14ac:dyDescent="0.25">
      <c r="A993" s="13">
        <v>1056</v>
      </c>
      <c r="B993">
        <v>545021325</v>
      </c>
      <c r="C993" s="21">
        <v>5140403000000</v>
      </c>
      <c r="D993" t="s">
        <v>46</v>
      </c>
      <c r="E993">
        <v>286</v>
      </c>
      <c r="F993" t="s">
        <v>894</v>
      </c>
    </row>
    <row r="994" spans="1:6" x14ac:dyDescent="0.25">
      <c r="A994" s="13">
        <v>1057</v>
      </c>
      <c r="B994">
        <v>545021325</v>
      </c>
      <c r="C994" s="21">
        <v>5140403000000</v>
      </c>
      <c r="D994" t="s">
        <v>46</v>
      </c>
      <c r="E994">
        <v>2726</v>
      </c>
      <c r="F994" t="s">
        <v>892</v>
      </c>
    </row>
    <row r="995" spans="1:6" x14ac:dyDescent="0.25">
      <c r="A995" s="13">
        <v>1058</v>
      </c>
      <c r="B995">
        <v>545021325</v>
      </c>
      <c r="C995" s="21">
        <v>5140403000000</v>
      </c>
      <c r="D995" t="s">
        <v>46</v>
      </c>
      <c r="E995">
        <v>562</v>
      </c>
      <c r="F995" t="s">
        <v>885</v>
      </c>
    </row>
    <row r="996" spans="1:6" x14ac:dyDescent="0.25">
      <c r="A996" s="13">
        <v>1059</v>
      </c>
      <c r="B996">
        <v>545021325</v>
      </c>
      <c r="C996" s="21">
        <v>5140403000000</v>
      </c>
      <c r="D996" t="s">
        <v>46</v>
      </c>
      <c r="E996">
        <v>619</v>
      </c>
      <c r="F996" t="s">
        <v>886</v>
      </c>
    </row>
    <row r="997" spans="1:6" x14ac:dyDescent="0.25">
      <c r="A997" s="13">
        <v>1060</v>
      </c>
      <c r="B997">
        <v>545021325</v>
      </c>
      <c r="C997" s="21">
        <v>5140403000000</v>
      </c>
      <c r="D997" t="s">
        <v>46</v>
      </c>
      <c r="E997">
        <v>145</v>
      </c>
      <c r="F997" t="s">
        <v>877</v>
      </c>
    </row>
    <row r="998" spans="1:6" x14ac:dyDescent="0.25">
      <c r="A998" s="13">
        <v>1061</v>
      </c>
      <c r="B998">
        <v>545021325</v>
      </c>
      <c r="C998" s="21">
        <v>5140403000000</v>
      </c>
      <c r="D998" t="s">
        <v>46</v>
      </c>
      <c r="E998">
        <v>6379</v>
      </c>
      <c r="F998" t="s">
        <v>889</v>
      </c>
    </row>
    <row r="999" spans="1:6" x14ac:dyDescent="0.25">
      <c r="A999" s="13">
        <v>1062</v>
      </c>
      <c r="B999">
        <v>550063686</v>
      </c>
      <c r="C999" s="21">
        <v>5124122600000</v>
      </c>
      <c r="D999" t="s">
        <v>744</v>
      </c>
      <c r="E999">
        <v>306</v>
      </c>
      <c r="F999" t="s">
        <v>877</v>
      </c>
    </row>
    <row r="1000" spans="1:6" x14ac:dyDescent="0.25">
      <c r="A1000" s="13">
        <v>1063</v>
      </c>
      <c r="B1000">
        <v>550063686</v>
      </c>
      <c r="C1000" s="21">
        <v>5124122600000</v>
      </c>
      <c r="D1000" t="s">
        <v>744</v>
      </c>
      <c r="E1000">
        <v>181</v>
      </c>
      <c r="F1000" t="s">
        <v>889</v>
      </c>
    </row>
    <row r="1001" spans="1:6" x14ac:dyDescent="0.25">
      <c r="A1001" s="13">
        <v>1064</v>
      </c>
      <c r="B1001">
        <v>550063686</v>
      </c>
      <c r="C1001" s="21">
        <v>5124122600000</v>
      </c>
      <c r="D1001" t="s">
        <v>744</v>
      </c>
      <c r="E1001">
        <v>33</v>
      </c>
      <c r="F1001" t="s">
        <v>890</v>
      </c>
    </row>
    <row r="1002" spans="1:6" x14ac:dyDescent="0.25">
      <c r="A1002" s="13">
        <v>1065</v>
      </c>
      <c r="B1002">
        <v>550063686</v>
      </c>
      <c r="C1002" s="21">
        <v>5124122600000</v>
      </c>
      <c r="D1002" t="s">
        <v>744</v>
      </c>
      <c r="E1002">
        <v>428</v>
      </c>
      <c r="F1002" t="s">
        <v>876</v>
      </c>
    </row>
    <row r="1003" spans="1:6" x14ac:dyDescent="0.25">
      <c r="A1003" s="13">
        <v>1066</v>
      </c>
      <c r="B1003">
        <v>550063686</v>
      </c>
      <c r="C1003" s="21">
        <v>5124122600000</v>
      </c>
      <c r="D1003" t="s">
        <v>744</v>
      </c>
      <c r="E1003">
        <v>398</v>
      </c>
      <c r="F1003" t="s">
        <v>891</v>
      </c>
    </row>
    <row r="1004" spans="1:6" x14ac:dyDescent="0.25">
      <c r="A1004" s="13">
        <v>1067</v>
      </c>
      <c r="B1004">
        <v>550063686</v>
      </c>
      <c r="C1004" s="21">
        <v>5124122600000</v>
      </c>
      <c r="D1004" t="s">
        <v>744</v>
      </c>
      <c r="E1004">
        <v>162</v>
      </c>
      <c r="F1004" t="s">
        <v>882</v>
      </c>
    </row>
    <row r="1005" spans="1:6" x14ac:dyDescent="0.25">
      <c r="A1005" s="13">
        <v>1068</v>
      </c>
      <c r="B1005">
        <v>550063686</v>
      </c>
      <c r="C1005" s="21">
        <v>5124122600000</v>
      </c>
      <c r="D1005" t="s">
        <v>744</v>
      </c>
      <c r="E1005">
        <v>25</v>
      </c>
      <c r="F1005" t="s">
        <v>887</v>
      </c>
    </row>
    <row r="1006" spans="1:6" x14ac:dyDescent="0.25">
      <c r="A1006" s="13">
        <v>1069</v>
      </c>
      <c r="B1006">
        <v>550063686</v>
      </c>
      <c r="C1006" s="21">
        <v>5124122600000</v>
      </c>
      <c r="D1006" t="s">
        <v>744</v>
      </c>
      <c r="E1006">
        <v>382</v>
      </c>
      <c r="F1006" t="s">
        <v>895</v>
      </c>
    </row>
    <row r="1007" spans="1:6" x14ac:dyDescent="0.25">
      <c r="A1007" s="13">
        <v>1070</v>
      </c>
      <c r="B1007">
        <v>550063686</v>
      </c>
      <c r="C1007" s="21">
        <v>5124122600000</v>
      </c>
      <c r="D1007" t="s">
        <v>744</v>
      </c>
      <c r="E1007">
        <v>247</v>
      </c>
      <c r="F1007" t="s">
        <v>888</v>
      </c>
    </row>
    <row r="1008" spans="1:6" x14ac:dyDescent="0.25">
      <c r="A1008" s="13">
        <v>1071</v>
      </c>
      <c r="B1008">
        <v>550063686</v>
      </c>
      <c r="C1008" s="21">
        <v>5124122600000</v>
      </c>
      <c r="D1008" t="s">
        <v>744</v>
      </c>
      <c r="E1008">
        <v>343</v>
      </c>
      <c r="F1008" t="s">
        <v>893</v>
      </c>
    </row>
    <row r="1009" spans="1:6" x14ac:dyDescent="0.25">
      <c r="A1009" s="13">
        <v>1072</v>
      </c>
      <c r="B1009">
        <v>550063686</v>
      </c>
      <c r="C1009" s="21">
        <v>5124122600000</v>
      </c>
      <c r="D1009" t="s">
        <v>744</v>
      </c>
      <c r="E1009">
        <v>438</v>
      </c>
      <c r="F1009" t="s">
        <v>883</v>
      </c>
    </row>
    <row r="1010" spans="1:6" x14ac:dyDescent="0.25">
      <c r="A1010" s="13">
        <v>1073</v>
      </c>
      <c r="B1010">
        <v>550063686</v>
      </c>
      <c r="C1010" s="21">
        <v>5124122600000</v>
      </c>
      <c r="D1010" t="s">
        <v>744</v>
      </c>
      <c r="E1010">
        <v>161</v>
      </c>
      <c r="F1010" t="s">
        <v>898</v>
      </c>
    </row>
    <row r="1011" spans="1:6" x14ac:dyDescent="0.25">
      <c r="A1011" s="13">
        <v>1074</v>
      </c>
      <c r="B1011">
        <v>550063686</v>
      </c>
      <c r="C1011" s="21">
        <v>5124122600000</v>
      </c>
      <c r="D1011" t="s">
        <v>744</v>
      </c>
      <c r="E1011">
        <v>44</v>
      </c>
      <c r="F1011" t="s">
        <v>884</v>
      </c>
    </row>
    <row r="1012" spans="1:6" x14ac:dyDescent="0.25">
      <c r="A1012" s="13">
        <v>1075</v>
      </c>
      <c r="B1012">
        <v>550063686</v>
      </c>
      <c r="C1012" s="21">
        <v>5124122600000</v>
      </c>
      <c r="D1012" t="s">
        <v>744</v>
      </c>
      <c r="E1012">
        <v>136</v>
      </c>
      <c r="F1012" t="s">
        <v>881</v>
      </c>
    </row>
    <row r="1013" spans="1:6" x14ac:dyDescent="0.25">
      <c r="A1013" s="13">
        <v>1076</v>
      </c>
      <c r="B1013">
        <v>550063686</v>
      </c>
      <c r="C1013" s="21">
        <v>5124122600000</v>
      </c>
      <c r="D1013" t="s">
        <v>744</v>
      </c>
      <c r="E1013">
        <v>126</v>
      </c>
      <c r="F1013" t="s">
        <v>894</v>
      </c>
    </row>
    <row r="1014" spans="1:6" x14ac:dyDescent="0.25">
      <c r="A1014" s="13">
        <v>1077</v>
      </c>
      <c r="B1014">
        <v>550063686</v>
      </c>
      <c r="C1014" s="21">
        <v>5124122600000</v>
      </c>
      <c r="D1014" t="s">
        <v>744</v>
      </c>
      <c r="E1014">
        <v>266</v>
      </c>
      <c r="F1014" t="s">
        <v>892</v>
      </c>
    </row>
    <row r="1015" spans="1:6" x14ac:dyDescent="0.25">
      <c r="A1015" s="13">
        <v>1078</v>
      </c>
      <c r="B1015">
        <v>550063686</v>
      </c>
      <c r="C1015" s="21">
        <v>5124122600000</v>
      </c>
      <c r="D1015" t="s">
        <v>744</v>
      </c>
      <c r="E1015">
        <v>199</v>
      </c>
      <c r="F1015" t="s">
        <v>885</v>
      </c>
    </row>
    <row r="1016" spans="1:6" x14ac:dyDescent="0.25">
      <c r="A1016" s="13">
        <v>1079</v>
      </c>
      <c r="B1016">
        <v>550063686</v>
      </c>
      <c r="C1016" s="21">
        <v>5124122600000</v>
      </c>
      <c r="D1016" t="s">
        <v>744</v>
      </c>
      <c r="E1016">
        <v>424</v>
      </c>
      <c r="F1016" t="s">
        <v>886</v>
      </c>
    </row>
    <row r="1017" spans="1:6" x14ac:dyDescent="0.25">
      <c r="A1017" s="13">
        <v>1080</v>
      </c>
      <c r="B1017">
        <v>545023230</v>
      </c>
      <c r="C1017" s="21">
        <v>5114210700300</v>
      </c>
      <c r="D1017" t="s">
        <v>411</v>
      </c>
      <c r="E1017">
        <v>1034</v>
      </c>
      <c r="F1017" t="s">
        <v>882</v>
      </c>
    </row>
    <row r="1018" spans="1:6" x14ac:dyDescent="0.25">
      <c r="A1018" s="13">
        <v>1081</v>
      </c>
      <c r="B1018">
        <v>545023230</v>
      </c>
      <c r="C1018" s="21">
        <v>5114210700300</v>
      </c>
      <c r="D1018" t="s">
        <v>411</v>
      </c>
      <c r="E1018">
        <v>6507</v>
      </c>
      <c r="F1018" t="s">
        <v>895</v>
      </c>
    </row>
    <row r="1019" spans="1:6" x14ac:dyDescent="0.25">
      <c r="A1019" s="13">
        <v>1082</v>
      </c>
      <c r="B1019">
        <v>545031345</v>
      </c>
      <c r="C1019" s="21">
        <v>5114172200500</v>
      </c>
      <c r="D1019" t="s">
        <v>417</v>
      </c>
      <c r="E1019">
        <v>2481</v>
      </c>
      <c r="F1019" t="s">
        <v>894</v>
      </c>
    </row>
    <row r="1020" spans="1:6" x14ac:dyDescent="0.25">
      <c r="A1020" s="13">
        <v>1083</v>
      </c>
      <c r="B1020">
        <v>545031345</v>
      </c>
      <c r="C1020" s="21">
        <v>5114172200500</v>
      </c>
      <c r="D1020" t="s">
        <v>417</v>
      </c>
      <c r="E1020">
        <v>3107</v>
      </c>
      <c r="F1020" t="s">
        <v>892</v>
      </c>
    </row>
    <row r="1021" spans="1:6" x14ac:dyDescent="0.25">
      <c r="A1021" s="13">
        <v>1084</v>
      </c>
      <c r="B1021">
        <v>545031345</v>
      </c>
      <c r="C1021" s="21">
        <v>5114172200500</v>
      </c>
      <c r="D1021" t="s">
        <v>417</v>
      </c>
      <c r="E1021">
        <v>15236</v>
      </c>
      <c r="F1021" t="s">
        <v>885</v>
      </c>
    </row>
    <row r="1022" spans="1:6" x14ac:dyDescent="0.25">
      <c r="A1022" s="13">
        <v>1085</v>
      </c>
      <c r="B1022">
        <v>545031345</v>
      </c>
      <c r="C1022" s="21">
        <v>5114172200500</v>
      </c>
      <c r="D1022" t="s">
        <v>417</v>
      </c>
      <c r="E1022">
        <v>2703</v>
      </c>
      <c r="F1022" t="s">
        <v>889</v>
      </c>
    </row>
    <row r="1023" spans="1:6" x14ac:dyDescent="0.25">
      <c r="A1023" s="13">
        <v>1086</v>
      </c>
      <c r="B1023">
        <v>545031345</v>
      </c>
      <c r="C1023" s="21">
        <v>5114172200500</v>
      </c>
      <c r="D1023" t="s">
        <v>417</v>
      </c>
      <c r="E1023">
        <v>9097</v>
      </c>
      <c r="F1023" t="s">
        <v>890</v>
      </c>
    </row>
    <row r="1024" spans="1:6" x14ac:dyDescent="0.25">
      <c r="A1024" s="13">
        <v>1087</v>
      </c>
      <c r="B1024">
        <v>545031345</v>
      </c>
      <c r="C1024" s="21">
        <v>5114172200500</v>
      </c>
      <c r="D1024" t="s">
        <v>417</v>
      </c>
      <c r="E1024">
        <v>7946</v>
      </c>
      <c r="F1024" t="s">
        <v>876</v>
      </c>
    </row>
    <row r="1025" spans="1:6" x14ac:dyDescent="0.25">
      <c r="A1025" s="13">
        <v>1088</v>
      </c>
      <c r="B1025">
        <v>545031345</v>
      </c>
      <c r="C1025" s="21">
        <v>5114172200500</v>
      </c>
      <c r="D1025" t="s">
        <v>417</v>
      </c>
      <c r="E1025">
        <v>23808</v>
      </c>
      <c r="F1025" t="s">
        <v>891</v>
      </c>
    </row>
    <row r="1026" spans="1:6" x14ac:dyDescent="0.25">
      <c r="A1026" s="13">
        <v>1089</v>
      </c>
      <c r="B1026">
        <v>545031345</v>
      </c>
      <c r="C1026" s="21">
        <v>5114172200500</v>
      </c>
      <c r="D1026" t="s">
        <v>417</v>
      </c>
      <c r="E1026">
        <v>3675</v>
      </c>
      <c r="F1026" t="s">
        <v>882</v>
      </c>
    </row>
    <row r="1027" spans="1:6" x14ac:dyDescent="0.25">
      <c r="A1027" s="13">
        <v>1090</v>
      </c>
      <c r="B1027">
        <v>545031345</v>
      </c>
      <c r="C1027" s="21">
        <v>5114172200500</v>
      </c>
      <c r="D1027" t="s">
        <v>417</v>
      </c>
      <c r="E1027">
        <v>22799</v>
      </c>
      <c r="F1027" t="s">
        <v>878</v>
      </c>
    </row>
    <row r="1028" spans="1:6" x14ac:dyDescent="0.25">
      <c r="A1028" s="13">
        <v>1091</v>
      </c>
      <c r="B1028">
        <v>545031345</v>
      </c>
      <c r="C1028" s="21">
        <v>5114172200500</v>
      </c>
      <c r="D1028" t="s">
        <v>417</v>
      </c>
      <c r="E1028">
        <v>1340</v>
      </c>
      <c r="F1028" t="s">
        <v>879</v>
      </c>
    </row>
    <row r="1029" spans="1:6" x14ac:dyDescent="0.25">
      <c r="A1029" s="13">
        <v>1092</v>
      </c>
      <c r="B1029">
        <v>545031345</v>
      </c>
      <c r="C1029" s="21">
        <v>5114172200500</v>
      </c>
      <c r="D1029" t="s">
        <v>417</v>
      </c>
      <c r="E1029">
        <v>2641</v>
      </c>
      <c r="F1029" t="s">
        <v>896</v>
      </c>
    </row>
    <row r="1030" spans="1:6" x14ac:dyDescent="0.25">
      <c r="A1030" s="13">
        <v>1093</v>
      </c>
      <c r="B1030">
        <v>545031345</v>
      </c>
      <c r="C1030" s="21">
        <v>5114172200500</v>
      </c>
      <c r="D1030" t="s">
        <v>417</v>
      </c>
      <c r="E1030">
        <v>12079</v>
      </c>
      <c r="F1030" t="s">
        <v>895</v>
      </c>
    </row>
    <row r="1031" spans="1:6" x14ac:dyDescent="0.25">
      <c r="A1031" s="13">
        <v>1094</v>
      </c>
      <c r="B1031">
        <v>545031345</v>
      </c>
      <c r="C1031" s="21">
        <v>5114172200500</v>
      </c>
      <c r="D1031" t="s">
        <v>417</v>
      </c>
      <c r="E1031">
        <v>599</v>
      </c>
      <c r="F1031" t="s">
        <v>888</v>
      </c>
    </row>
    <row r="1032" spans="1:6" x14ac:dyDescent="0.25">
      <c r="A1032" s="13">
        <v>1095</v>
      </c>
      <c r="B1032">
        <v>545031345</v>
      </c>
      <c r="C1032" s="21">
        <v>5114172200500</v>
      </c>
      <c r="D1032" t="s">
        <v>417</v>
      </c>
      <c r="E1032">
        <v>20470</v>
      </c>
      <c r="F1032" t="s">
        <v>893</v>
      </c>
    </row>
    <row r="1033" spans="1:6" x14ac:dyDescent="0.25">
      <c r="A1033" s="13">
        <v>1096</v>
      </c>
      <c r="B1033">
        <v>545031345</v>
      </c>
      <c r="C1033" s="21">
        <v>5114172200500</v>
      </c>
      <c r="D1033" t="s">
        <v>417</v>
      </c>
      <c r="E1033">
        <v>5531</v>
      </c>
      <c r="F1033" t="s">
        <v>883</v>
      </c>
    </row>
    <row r="1034" spans="1:6" x14ac:dyDescent="0.25">
      <c r="A1034" s="13">
        <v>1097</v>
      </c>
      <c r="B1034">
        <v>545031345</v>
      </c>
      <c r="C1034" s="21">
        <v>5114172200500</v>
      </c>
      <c r="D1034" t="s">
        <v>417</v>
      </c>
      <c r="E1034">
        <v>319</v>
      </c>
      <c r="F1034" t="s">
        <v>881</v>
      </c>
    </row>
    <row r="1035" spans="1:6" x14ac:dyDescent="0.25">
      <c r="A1035" s="13">
        <v>1098</v>
      </c>
      <c r="B1035">
        <v>550073901</v>
      </c>
      <c r="C1035" s="21">
        <v>5110271300200</v>
      </c>
      <c r="D1035" t="s">
        <v>772</v>
      </c>
      <c r="E1035">
        <v>563</v>
      </c>
      <c r="F1035" t="s">
        <v>876</v>
      </c>
    </row>
    <row r="1036" spans="1:6" x14ac:dyDescent="0.25">
      <c r="A1036" s="13">
        <v>1099</v>
      </c>
      <c r="B1036">
        <v>550073901</v>
      </c>
      <c r="C1036" s="21">
        <v>5110271300200</v>
      </c>
      <c r="D1036" t="s">
        <v>772</v>
      </c>
      <c r="E1036">
        <v>285</v>
      </c>
      <c r="F1036" t="s">
        <v>891</v>
      </c>
    </row>
    <row r="1037" spans="1:6" x14ac:dyDescent="0.25">
      <c r="A1037" s="13">
        <v>1100</v>
      </c>
      <c r="B1037">
        <v>550073901</v>
      </c>
      <c r="C1037" s="21">
        <v>5110271300200</v>
      </c>
      <c r="D1037" t="s">
        <v>772</v>
      </c>
      <c r="E1037">
        <v>322</v>
      </c>
      <c r="F1037" t="s">
        <v>882</v>
      </c>
    </row>
    <row r="1038" spans="1:6" x14ac:dyDescent="0.25">
      <c r="A1038" s="13">
        <v>1101</v>
      </c>
      <c r="B1038">
        <v>550073901</v>
      </c>
      <c r="C1038" s="21">
        <v>5110271300200</v>
      </c>
      <c r="D1038" t="s">
        <v>772</v>
      </c>
      <c r="E1038">
        <v>83</v>
      </c>
      <c r="F1038" t="s">
        <v>896</v>
      </c>
    </row>
    <row r="1039" spans="1:6" x14ac:dyDescent="0.25">
      <c r="A1039" s="13">
        <v>1102</v>
      </c>
      <c r="B1039">
        <v>550073901</v>
      </c>
      <c r="C1039" s="21">
        <v>5110271300200</v>
      </c>
      <c r="D1039" t="s">
        <v>772</v>
      </c>
      <c r="E1039">
        <v>946</v>
      </c>
      <c r="F1039" t="s">
        <v>893</v>
      </c>
    </row>
    <row r="1040" spans="1:6" x14ac:dyDescent="0.25">
      <c r="A1040" s="13">
        <v>1103</v>
      </c>
      <c r="B1040">
        <v>544094610</v>
      </c>
      <c r="C1040" s="21">
        <v>5115173700000</v>
      </c>
      <c r="D1040" t="s">
        <v>350</v>
      </c>
      <c r="E1040">
        <v>4525</v>
      </c>
      <c r="F1040" t="s">
        <v>894</v>
      </c>
    </row>
    <row r="1041" spans="1:6" x14ac:dyDescent="0.25">
      <c r="A1041" s="13">
        <v>1104</v>
      </c>
      <c r="B1041">
        <v>544094610</v>
      </c>
      <c r="C1041" s="21">
        <v>5115173700000</v>
      </c>
      <c r="D1041" t="s">
        <v>350</v>
      </c>
      <c r="E1041">
        <v>802</v>
      </c>
      <c r="F1041" t="s">
        <v>892</v>
      </c>
    </row>
    <row r="1042" spans="1:6" x14ac:dyDescent="0.25">
      <c r="A1042" s="13">
        <v>1105</v>
      </c>
      <c r="B1042">
        <v>544094610</v>
      </c>
      <c r="C1042" s="21">
        <v>5115173700000</v>
      </c>
      <c r="D1042" t="s">
        <v>350</v>
      </c>
      <c r="E1042">
        <v>594</v>
      </c>
      <c r="F1042" t="s">
        <v>882</v>
      </c>
    </row>
    <row r="1043" spans="1:6" x14ac:dyDescent="0.25">
      <c r="A1043" s="13">
        <v>1106</v>
      </c>
      <c r="B1043">
        <v>544094610</v>
      </c>
      <c r="C1043" s="21">
        <v>5115173700000</v>
      </c>
      <c r="D1043" t="s">
        <v>350</v>
      </c>
      <c r="E1043">
        <v>8235</v>
      </c>
      <c r="F1043" t="s">
        <v>878</v>
      </c>
    </row>
    <row r="1044" spans="1:6" x14ac:dyDescent="0.25">
      <c r="A1044" s="13">
        <v>1107</v>
      </c>
      <c r="B1044">
        <v>544094610</v>
      </c>
      <c r="C1044" s="21">
        <v>5115173700000</v>
      </c>
      <c r="D1044" t="s">
        <v>350</v>
      </c>
      <c r="E1044">
        <v>2663</v>
      </c>
      <c r="F1044" t="s">
        <v>887</v>
      </c>
    </row>
    <row r="1045" spans="1:6" x14ac:dyDescent="0.25">
      <c r="A1045" s="13">
        <v>1108</v>
      </c>
      <c r="B1045">
        <v>544094610</v>
      </c>
      <c r="C1045" s="21">
        <v>5115173700000</v>
      </c>
      <c r="D1045" t="s">
        <v>350</v>
      </c>
      <c r="E1045">
        <v>668</v>
      </c>
      <c r="F1045" t="s">
        <v>896</v>
      </c>
    </row>
    <row r="1046" spans="1:6" x14ac:dyDescent="0.25">
      <c r="A1046" s="13">
        <v>1109</v>
      </c>
      <c r="B1046">
        <v>544094610</v>
      </c>
      <c r="C1046" s="21">
        <v>5115173700000</v>
      </c>
      <c r="D1046" t="s">
        <v>350</v>
      </c>
      <c r="E1046">
        <v>8720</v>
      </c>
      <c r="F1046" t="s">
        <v>895</v>
      </c>
    </row>
    <row r="1047" spans="1:6" x14ac:dyDescent="0.25">
      <c r="A1047" s="13">
        <v>1110</v>
      </c>
      <c r="B1047">
        <v>544094610</v>
      </c>
      <c r="C1047" s="21">
        <v>5115173700000</v>
      </c>
      <c r="D1047" t="s">
        <v>350</v>
      </c>
      <c r="E1047">
        <v>2185</v>
      </c>
      <c r="F1047" t="s">
        <v>888</v>
      </c>
    </row>
    <row r="1048" spans="1:6" x14ac:dyDescent="0.25">
      <c r="A1048" s="13">
        <v>1111</v>
      </c>
      <c r="B1048">
        <v>544094610</v>
      </c>
      <c r="C1048" s="21">
        <v>5115173700000</v>
      </c>
      <c r="D1048" t="s">
        <v>350</v>
      </c>
      <c r="E1048">
        <v>3415</v>
      </c>
      <c r="F1048" t="s">
        <v>883</v>
      </c>
    </row>
    <row r="1049" spans="1:6" x14ac:dyDescent="0.25">
      <c r="A1049" s="13">
        <v>1112</v>
      </c>
      <c r="B1049">
        <v>544094610</v>
      </c>
      <c r="C1049" s="21">
        <v>5115173700000</v>
      </c>
      <c r="D1049" t="s">
        <v>350</v>
      </c>
      <c r="E1049">
        <v>1185</v>
      </c>
      <c r="F1049" t="s">
        <v>880</v>
      </c>
    </row>
    <row r="1050" spans="1:6" x14ac:dyDescent="0.25">
      <c r="A1050" s="13">
        <v>1113</v>
      </c>
      <c r="B1050">
        <v>544094610</v>
      </c>
      <c r="C1050" s="21">
        <v>5115173700000</v>
      </c>
      <c r="D1050" t="s">
        <v>350</v>
      </c>
      <c r="E1050">
        <v>4513</v>
      </c>
      <c r="F1050" t="s">
        <v>881</v>
      </c>
    </row>
    <row r="1051" spans="1:6" x14ac:dyDescent="0.25">
      <c r="A1051" s="13">
        <v>1114</v>
      </c>
      <c r="B1051">
        <v>544094610</v>
      </c>
      <c r="C1051" s="21">
        <v>5115173700000</v>
      </c>
      <c r="D1051" t="s">
        <v>350</v>
      </c>
      <c r="E1051">
        <v>1761</v>
      </c>
      <c r="F1051" t="s">
        <v>885</v>
      </c>
    </row>
    <row r="1052" spans="1:6" x14ac:dyDescent="0.25">
      <c r="A1052" s="13">
        <v>1115</v>
      </c>
      <c r="B1052">
        <v>544094610</v>
      </c>
      <c r="C1052" s="21">
        <v>5115173700000</v>
      </c>
      <c r="D1052" t="s">
        <v>350</v>
      </c>
      <c r="E1052">
        <v>5048</v>
      </c>
      <c r="F1052" t="s">
        <v>889</v>
      </c>
    </row>
    <row r="1053" spans="1:6" x14ac:dyDescent="0.25">
      <c r="A1053" s="13">
        <v>1116</v>
      </c>
      <c r="B1053">
        <v>544094610</v>
      </c>
      <c r="C1053" s="21">
        <v>5115173700000</v>
      </c>
      <c r="D1053" t="s">
        <v>350</v>
      </c>
      <c r="E1053">
        <v>1710</v>
      </c>
      <c r="F1053" t="s">
        <v>890</v>
      </c>
    </row>
    <row r="1054" spans="1:6" x14ac:dyDescent="0.25">
      <c r="A1054" s="13">
        <v>1117</v>
      </c>
      <c r="B1054">
        <v>544051180</v>
      </c>
      <c r="C1054" s="21">
        <v>5112170900000</v>
      </c>
      <c r="D1054" t="s">
        <v>325</v>
      </c>
      <c r="E1054">
        <v>6864</v>
      </c>
      <c r="F1054" t="s">
        <v>887</v>
      </c>
    </row>
    <row r="1055" spans="1:6" x14ac:dyDescent="0.25">
      <c r="A1055" s="13">
        <v>1118</v>
      </c>
      <c r="B1055">
        <v>544051180</v>
      </c>
      <c r="C1055" s="21">
        <v>5112170900000</v>
      </c>
      <c r="D1055" t="s">
        <v>325</v>
      </c>
      <c r="E1055">
        <v>1667</v>
      </c>
      <c r="F1055" t="s">
        <v>896</v>
      </c>
    </row>
    <row r="1056" spans="1:6" x14ac:dyDescent="0.25">
      <c r="A1056" s="13">
        <v>1119</v>
      </c>
      <c r="B1056">
        <v>544051180</v>
      </c>
      <c r="C1056" s="21">
        <v>5112170900000</v>
      </c>
      <c r="D1056" t="s">
        <v>325</v>
      </c>
      <c r="E1056">
        <v>36870</v>
      </c>
      <c r="F1056" t="s">
        <v>883</v>
      </c>
    </row>
    <row r="1057" spans="1:6" x14ac:dyDescent="0.25">
      <c r="A1057" s="13">
        <v>1120</v>
      </c>
      <c r="B1057">
        <v>544051180</v>
      </c>
      <c r="C1057" s="21">
        <v>5112170900000</v>
      </c>
      <c r="D1057" t="s">
        <v>325</v>
      </c>
      <c r="E1057">
        <v>15550</v>
      </c>
      <c r="F1057" t="s">
        <v>880</v>
      </c>
    </row>
    <row r="1058" spans="1:6" x14ac:dyDescent="0.25">
      <c r="A1058" s="13">
        <v>1121</v>
      </c>
      <c r="B1058">
        <v>544051180</v>
      </c>
      <c r="C1058" s="21">
        <v>5112170900000</v>
      </c>
      <c r="D1058" t="s">
        <v>325</v>
      </c>
      <c r="E1058">
        <v>10413</v>
      </c>
      <c r="F1058" t="s">
        <v>898</v>
      </c>
    </row>
    <row r="1059" spans="1:6" x14ac:dyDescent="0.25">
      <c r="A1059" s="13">
        <v>1122</v>
      </c>
      <c r="B1059">
        <v>544051180</v>
      </c>
      <c r="C1059" s="21">
        <v>5112170900000</v>
      </c>
      <c r="D1059" t="s">
        <v>325</v>
      </c>
      <c r="E1059">
        <v>18085</v>
      </c>
      <c r="F1059" t="s">
        <v>881</v>
      </c>
    </row>
    <row r="1060" spans="1:6" x14ac:dyDescent="0.25">
      <c r="A1060" s="13">
        <v>1123</v>
      </c>
      <c r="B1060">
        <v>544051180</v>
      </c>
      <c r="C1060" s="21">
        <v>5112170900000</v>
      </c>
      <c r="D1060" t="s">
        <v>325</v>
      </c>
      <c r="E1060">
        <v>10542</v>
      </c>
      <c r="F1060" t="s">
        <v>892</v>
      </c>
    </row>
    <row r="1061" spans="1:6" x14ac:dyDescent="0.25">
      <c r="A1061" s="13">
        <v>1124</v>
      </c>
      <c r="B1061">
        <v>544051180</v>
      </c>
      <c r="C1061" s="21">
        <v>5112170900000</v>
      </c>
      <c r="D1061" t="s">
        <v>325</v>
      </c>
      <c r="E1061">
        <v>88250</v>
      </c>
      <c r="F1061" t="s">
        <v>885</v>
      </c>
    </row>
    <row r="1062" spans="1:6" x14ac:dyDescent="0.25">
      <c r="A1062" s="13">
        <v>1125</v>
      </c>
      <c r="B1062">
        <v>544051180</v>
      </c>
      <c r="C1062" s="21">
        <v>5112170900000</v>
      </c>
      <c r="D1062" t="s">
        <v>325</v>
      </c>
      <c r="E1062">
        <v>51752</v>
      </c>
      <c r="F1062" t="s">
        <v>889</v>
      </c>
    </row>
    <row r="1063" spans="1:6" x14ac:dyDescent="0.25">
      <c r="A1063" s="13">
        <v>1126</v>
      </c>
      <c r="B1063">
        <v>544051180</v>
      </c>
      <c r="C1063" s="21">
        <v>5112170900000</v>
      </c>
      <c r="D1063" t="s">
        <v>325</v>
      </c>
      <c r="E1063">
        <v>63034</v>
      </c>
      <c r="F1063" t="s">
        <v>890</v>
      </c>
    </row>
    <row r="1064" spans="1:6" x14ac:dyDescent="0.25">
      <c r="A1064" s="13">
        <v>1127</v>
      </c>
      <c r="B1064">
        <v>544051180</v>
      </c>
      <c r="C1064" s="21">
        <v>5112170900000</v>
      </c>
      <c r="D1064" t="s">
        <v>325</v>
      </c>
      <c r="E1064">
        <v>43174</v>
      </c>
      <c r="F1064" t="s">
        <v>876</v>
      </c>
    </row>
    <row r="1065" spans="1:6" x14ac:dyDescent="0.25">
      <c r="A1065" s="13">
        <v>1128</v>
      </c>
      <c r="B1065">
        <v>544051180</v>
      </c>
      <c r="C1065" s="21">
        <v>5112170900000</v>
      </c>
      <c r="D1065" t="s">
        <v>325</v>
      </c>
      <c r="E1065">
        <v>37060</v>
      </c>
      <c r="F1065" t="s">
        <v>891</v>
      </c>
    </row>
    <row r="1066" spans="1:6" x14ac:dyDescent="0.25">
      <c r="A1066" s="13">
        <v>1129</v>
      </c>
      <c r="B1066">
        <v>544051180</v>
      </c>
      <c r="C1066" s="21">
        <v>5112170900000</v>
      </c>
      <c r="D1066" t="s">
        <v>325</v>
      </c>
      <c r="E1066">
        <v>55444</v>
      </c>
      <c r="F1066" t="s">
        <v>879</v>
      </c>
    </row>
    <row r="1067" spans="1:6" x14ac:dyDescent="0.25">
      <c r="A1067" s="13">
        <v>1130</v>
      </c>
      <c r="B1067">
        <v>544051180</v>
      </c>
      <c r="C1067" s="21">
        <v>5112170900000</v>
      </c>
      <c r="D1067" t="s">
        <v>325</v>
      </c>
      <c r="E1067">
        <v>3326</v>
      </c>
      <c r="F1067" t="s">
        <v>888</v>
      </c>
    </row>
    <row r="1068" spans="1:6" x14ac:dyDescent="0.25">
      <c r="A1068" s="13">
        <v>1131</v>
      </c>
      <c r="B1068">
        <v>544051180</v>
      </c>
      <c r="C1068" s="21">
        <v>5112170900000</v>
      </c>
      <c r="D1068" t="s">
        <v>325</v>
      </c>
      <c r="E1068">
        <v>15257</v>
      </c>
      <c r="F1068" t="s">
        <v>893</v>
      </c>
    </row>
    <row r="1069" spans="1:6" x14ac:dyDescent="0.25">
      <c r="A1069" s="13">
        <v>1132</v>
      </c>
      <c r="B1069">
        <v>551031175</v>
      </c>
      <c r="C1069" s="21">
        <v>5119190506700</v>
      </c>
      <c r="D1069" t="s">
        <v>801</v>
      </c>
      <c r="E1069">
        <v>655</v>
      </c>
      <c r="F1069" t="s">
        <v>886</v>
      </c>
    </row>
    <row r="1070" spans="1:6" x14ac:dyDescent="0.25">
      <c r="A1070" s="13">
        <v>1133</v>
      </c>
      <c r="B1070">
        <v>551031175</v>
      </c>
      <c r="C1070" s="21">
        <v>5119190506700</v>
      </c>
      <c r="D1070" t="s">
        <v>801</v>
      </c>
      <c r="E1070">
        <v>25</v>
      </c>
      <c r="F1070" t="s">
        <v>876</v>
      </c>
    </row>
    <row r="1071" spans="1:6" x14ac:dyDescent="0.25">
      <c r="A1071" s="13">
        <v>1134</v>
      </c>
      <c r="B1071">
        <v>551031175</v>
      </c>
      <c r="C1071" s="21">
        <v>5119190506700</v>
      </c>
      <c r="D1071" t="s">
        <v>801</v>
      </c>
      <c r="E1071">
        <v>50</v>
      </c>
      <c r="F1071" t="s">
        <v>878</v>
      </c>
    </row>
    <row r="1072" spans="1:6" x14ac:dyDescent="0.25">
      <c r="A1072" s="13">
        <v>1135</v>
      </c>
      <c r="B1072">
        <v>551031175</v>
      </c>
      <c r="C1072" s="21">
        <v>5119190506700</v>
      </c>
      <c r="D1072" t="s">
        <v>801</v>
      </c>
      <c r="E1072">
        <v>3182</v>
      </c>
      <c r="F1072" t="s">
        <v>884</v>
      </c>
    </row>
    <row r="1073" spans="1:6" x14ac:dyDescent="0.25">
      <c r="A1073" s="13">
        <v>1136</v>
      </c>
      <c r="B1073">
        <v>551031175</v>
      </c>
      <c r="C1073" s="21">
        <v>5119190506700</v>
      </c>
      <c r="D1073" t="s">
        <v>801</v>
      </c>
      <c r="E1073">
        <v>83</v>
      </c>
      <c r="F1073" t="s">
        <v>894</v>
      </c>
    </row>
    <row r="1074" spans="1:6" x14ac:dyDescent="0.25">
      <c r="A1074" s="13">
        <v>1137</v>
      </c>
      <c r="B1074">
        <v>551054360</v>
      </c>
      <c r="C1074" s="21">
        <v>5121160100000</v>
      </c>
      <c r="D1074" t="s">
        <v>813</v>
      </c>
      <c r="E1074">
        <v>70</v>
      </c>
      <c r="F1074" t="s">
        <v>898</v>
      </c>
    </row>
    <row r="1075" spans="1:6" x14ac:dyDescent="0.25">
      <c r="A1075" s="13">
        <v>1138</v>
      </c>
      <c r="B1075">
        <v>551054360</v>
      </c>
      <c r="C1075" s="21">
        <v>5121160100000</v>
      </c>
      <c r="D1075" t="s">
        <v>813</v>
      </c>
      <c r="E1075">
        <v>120</v>
      </c>
      <c r="F1075" t="s">
        <v>877</v>
      </c>
    </row>
    <row r="1076" spans="1:6" x14ac:dyDescent="0.25">
      <c r="A1076" s="13">
        <v>1139</v>
      </c>
      <c r="B1076">
        <v>551054360</v>
      </c>
      <c r="C1076" s="21">
        <v>5121160100000</v>
      </c>
      <c r="D1076" t="s">
        <v>813</v>
      </c>
      <c r="E1076">
        <v>50</v>
      </c>
      <c r="F1076" t="s">
        <v>882</v>
      </c>
    </row>
    <row r="1077" spans="1:6" x14ac:dyDescent="0.25">
      <c r="A1077" s="13">
        <v>1140</v>
      </c>
      <c r="B1077">
        <v>550035385</v>
      </c>
      <c r="C1077" s="21">
        <v>5110150400600</v>
      </c>
      <c r="D1077" t="s">
        <v>727</v>
      </c>
      <c r="E1077">
        <v>396</v>
      </c>
      <c r="F1077" t="s">
        <v>879</v>
      </c>
    </row>
    <row r="1078" spans="1:6" x14ac:dyDescent="0.25">
      <c r="A1078" s="13">
        <v>1141</v>
      </c>
      <c r="B1078">
        <v>540031610</v>
      </c>
      <c r="C1078" s="21">
        <v>5110170500000</v>
      </c>
      <c r="D1078" t="s">
        <v>23</v>
      </c>
      <c r="E1078">
        <v>1308</v>
      </c>
      <c r="F1078" t="s">
        <v>894</v>
      </c>
    </row>
    <row r="1079" spans="1:6" x14ac:dyDescent="0.25">
      <c r="A1079" s="13">
        <v>1142</v>
      </c>
      <c r="B1079">
        <v>540031610</v>
      </c>
      <c r="C1079" s="21">
        <v>5110170500000</v>
      </c>
      <c r="D1079" t="s">
        <v>23</v>
      </c>
      <c r="E1079">
        <v>398</v>
      </c>
      <c r="F1079" t="s">
        <v>892</v>
      </c>
    </row>
    <row r="1080" spans="1:6" x14ac:dyDescent="0.25">
      <c r="A1080" s="13">
        <v>1143</v>
      </c>
      <c r="B1080">
        <v>540031610</v>
      </c>
      <c r="C1080" s="21">
        <v>5110170500000</v>
      </c>
      <c r="D1080" t="s">
        <v>23</v>
      </c>
      <c r="E1080">
        <v>622</v>
      </c>
      <c r="F1080" t="s">
        <v>885</v>
      </c>
    </row>
    <row r="1081" spans="1:6" x14ac:dyDescent="0.25">
      <c r="A1081" s="13">
        <v>1144</v>
      </c>
      <c r="B1081">
        <v>540031610</v>
      </c>
      <c r="C1081" s="21">
        <v>5110170500000</v>
      </c>
      <c r="D1081" t="s">
        <v>23</v>
      </c>
      <c r="E1081">
        <v>300</v>
      </c>
      <c r="F1081" t="s">
        <v>886</v>
      </c>
    </row>
    <row r="1082" spans="1:6" x14ac:dyDescent="0.25">
      <c r="A1082" s="13">
        <v>1145</v>
      </c>
      <c r="B1082">
        <v>540031610</v>
      </c>
      <c r="C1082" s="21">
        <v>5110170500000</v>
      </c>
      <c r="D1082" t="s">
        <v>23</v>
      </c>
      <c r="E1082">
        <v>348</v>
      </c>
      <c r="F1082" t="s">
        <v>877</v>
      </c>
    </row>
    <row r="1083" spans="1:6" x14ac:dyDescent="0.25">
      <c r="A1083" s="13">
        <v>1146</v>
      </c>
      <c r="B1083">
        <v>540031610</v>
      </c>
      <c r="C1083" s="21">
        <v>5110170500000</v>
      </c>
      <c r="D1083" t="s">
        <v>23</v>
      </c>
      <c r="E1083">
        <v>561</v>
      </c>
      <c r="F1083" t="s">
        <v>889</v>
      </c>
    </row>
    <row r="1084" spans="1:6" x14ac:dyDescent="0.25">
      <c r="A1084" s="13">
        <v>1147</v>
      </c>
      <c r="B1084">
        <v>540031610</v>
      </c>
      <c r="C1084" s="21">
        <v>5110170500000</v>
      </c>
      <c r="D1084" t="s">
        <v>23</v>
      </c>
      <c r="E1084">
        <v>20</v>
      </c>
      <c r="F1084" t="s">
        <v>890</v>
      </c>
    </row>
    <row r="1085" spans="1:6" x14ac:dyDescent="0.25">
      <c r="A1085" s="13">
        <v>1148</v>
      </c>
      <c r="B1085">
        <v>540031610</v>
      </c>
      <c r="C1085" s="21">
        <v>5110170500000</v>
      </c>
      <c r="D1085" t="s">
        <v>23</v>
      </c>
      <c r="E1085">
        <v>311</v>
      </c>
      <c r="F1085" t="s">
        <v>891</v>
      </c>
    </row>
    <row r="1086" spans="1:6" x14ac:dyDescent="0.25">
      <c r="A1086" s="13">
        <v>1149</v>
      </c>
      <c r="B1086">
        <v>540031610</v>
      </c>
      <c r="C1086" s="21">
        <v>5110170500000</v>
      </c>
      <c r="D1086" t="s">
        <v>23</v>
      </c>
      <c r="E1086">
        <v>314</v>
      </c>
      <c r="F1086" t="s">
        <v>882</v>
      </c>
    </row>
    <row r="1087" spans="1:6" x14ac:dyDescent="0.25">
      <c r="A1087" s="13">
        <v>1150</v>
      </c>
      <c r="B1087">
        <v>540031610</v>
      </c>
      <c r="C1087" s="21">
        <v>5110170500000</v>
      </c>
      <c r="D1087" t="s">
        <v>23</v>
      </c>
      <c r="E1087">
        <v>525</v>
      </c>
      <c r="F1087" t="s">
        <v>878</v>
      </c>
    </row>
    <row r="1088" spans="1:6" x14ac:dyDescent="0.25">
      <c r="A1088" s="13">
        <v>1151</v>
      </c>
      <c r="B1088">
        <v>540031610</v>
      </c>
      <c r="C1088" s="21">
        <v>5110170500000</v>
      </c>
      <c r="D1088" t="s">
        <v>23</v>
      </c>
      <c r="E1088">
        <v>404</v>
      </c>
      <c r="F1088" t="s">
        <v>879</v>
      </c>
    </row>
    <row r="1089" spans="1:6" x14ac:dyDescent="0.25">
      <c r="A1089" s="13">
        <v>1152</v>
      </c>
      <c r="B1089">
        <v>540031610</v>
      </c>
      <c r="C1089" s="21">
        <v>5110170500000</v>
      </c>
      <c r="D1089" t="s">
        <v>23</v>
      </c>
      <c r="E1089">
        <v>566</v>
      </c>
      <c r="F1089" t="s">
        <v>887</v>
      </c>
    </row>
    <row r="1090" spans="1:6" x14ac:dyDescent="0.25">
      <c r="A1090" s="13">
        <v>1153</v>
      </c>
      <c r="B1090">
        <v>540031610</v>
      </c>
      <c r="C1090" s="21">
        <v>5110170500000</v>
      </c>
      <c r="D1090" t="s">
        <v>23</v>
      </c>
      <c r="E1090">
        <v>100</v>
      </c>
      <c r="F1090" t="s">
        <v>896</v>
      </c>
    </row>
    <row r="1091" spans="1:6" x14ac:dyDescent="0.25">
      <c r="A1091" s="13">
        <v>1154</v>
      </c>
      <c r="B1091">
        <v>540031610</v>
      </c>
      <c r="C1091" s="21">
        <v>5110170500000</v>
      </c>
      <c r="D1091" t="s">
        <v>23</v>
      </c>
      <c r="E1091">
        <v>861</v>
      </c>
      <c r="F1091" t="s">
        <v>895</v>
      </c>
    </row>
    <row r="1092" spans="1:6" x14ac:dyDescent="0.25">
      <c r="A1092" s="13">
        <v>1155</v>
      </c>
      <c r="B1092">
        <v>540031610</v>
      </c>
      <c r="C1092" s="21">
        <v>5110170500000</v>
      </c>
      <c r="D1092" t="s">
        <v>23</v>
      </c>
      <c r="E1092">
        <v>442</v>
      </c>
      <c r="F1092" t="s">
        <v>888</v>
      </c>
    </row>
    <row r="1093" spans="1:6" x14ac:dyDescent="0.25">
      <c r="A1093" s="13">
        <v>1156</v>
      </c>
      <c r="B1093">
        <v>540031610</v>
      </c>
      <c r="C1093" s="21">
        <v>5110170500000</v>
      </c>
      <c r="D1093" t="s">
        <v>23</v>
      </c>
      <c r="E1093">
        <v>393</v>
      </c>
      <c r="F1093" t="s">
        <v>893</v>
      </c>
    </row>
    <row r="1094" spans="1:6" x14ac:dyDescent="0.25">
      <c r="A1094" s="13">
        <v>1157</v>
      </c>
      <c r="B1094">
        <v>540031610</v>
      </c>
      <c r="C1094" s="21">
        <v>5110170500000</v>
      </c>
      <c r="D1094" t="s">
        <v>23</v>
      </c>
      <c r="E1094">
        <v>955</v>
      </c>
      <c r="F1094" t="s">
        <v>883</v>
      </c>
    </row>
    <row r="1095" spans="1:6" x14ac:dyDescent="0.25">
      <c r="A1095" s="13">
        <v>1158</v>
      </c>
      <c r="B1095">
        <v>540031610</v>
      </c>
      <c r="C1095" s="21">
        <v>5110170500000</v>
      </c>
      <c r="D1095" t="s">
        <v>23</v>
      </c>
      <c r="E1095">
        <v>651</v>
      </c>
      <c r="F1095" t="s">
        <v>880</v>
      </c>
    </row>
    <row r="1096" spans="1:6" x14ac:dyDescent="0.25">
      <c r="A1096" s="13">
        <v>1159</v>
      </c>
      <c r="B1096">
        <v>540031610</v>
      </c>
      <c r="C1096" s="21">
        <v>5110170500000</v>
      </c>
      <c r="D1096" t="s">
        <v>23</v>
      </c>
      <c r="E1096">
        <v>710</v>
      </c>
      <c r="F1096" t="s">
        <v>884</v>
      </c>
    </row>
    <row r="1097" spans="1:6" x14ac:dyDescent="0.25">
      <c r="A1097" s="13">
        <v>1160</v>
      </c>
      <c r="B1097">
        <v>546012000</v>
      </c>
      <c r="C1097" s="21">
        <v>5117200300000</v>
      </c>
      <c r="D1097" t="s">
        <v>513</v>
      </c>
      <c r="E1097">
        <v>898</v>
      </c>
      <c r="F1097" t="s">
        <v>887</v>
      </c>
    </row>
    <row r="1098" spans="1:6" x14ac:dyDescent="0.25">
      <c r="A1098" s="13">
        <v>1161</v>
      </c>
      <c r="B1098">
        <v>546012000</v>
      </c>
      <c r="C1098" s="21">
        <v>5117200300000</v>
      </c>
      <c r="D1098" t="s">
        <v>513</v>
      </c>
      <c r="E1098">
        <v>1024</v>
      </c>
      <c r="F1098" t="s">
        <v>888</v>
      </c>
    </row>
    <row r="1099" spans="1:6" x14ac:dyDescent="0.25">
      <c r="A1099" s="13">
        <v>1162</v>
      </c>
      <c r="B1099">
        <v>546012000</v>
      </c>
      <c r="C1099" s="21">
        <v>5117200300000</v>
      </c>
      <c r="D1099" t="s">
        <v>513</v>
      </c>
      <c r="E1099">
        <v>7864</v>
      </c>
      <c r="F1099" t="s">
        <v>893</v>
      </c>
    </row>
    <row r="1100" spans="1:6" x14ac:dyDescent="0.25">
      <c r="A1100" s="13">
        <v>1163</v>
      </c>
      <c r="B1100">
        <v>546012000</v>
      </c>
      <c r="C1100" s="21">
        <v>5117200300000</v>
      </c>
      <c r="D1100" t="s">
        <v>513</v>
      </c>
      <c r="E1100">
        <v>3447</v>
      </c>
      <c r="F1100" t="s">
        <v>883</v>
      </c>
    </row>
    <row r="1101" spans="1:6" x14ac:dyDescent="0.25">
      <c r="A1101" s="13">
        <v>1164</v>
      </c>
      <c r="B1101">
        <v>546012000</v>
      </c>
      <c r="C1101" s="21">
        <v>5117200300000</v>
      </c>
      <c r="D1101" t="s">
        <v>513</v>
      </c>
      <c r="E1101">
        <v>4011</v>
      </c>
      <c r="F1101" t="s">
        <v>884</v>
      </c>
    </row>
    <row r="1102" spans="1:6" x14ac:dyDescent="0.25">
      <c r="A1102" s="13">
        <v>1165</v>
      </c>
      <c r="B1102">
        <v>546012000</v>
      </c>
      <c r="C1102" s="21">
        <v>5117200300000</v>
      </c>
      <c r="D1102" t="s">
        <v>513</v>
      </c>
      <c r="E1102">
        <v>1229</v>
      </c>
      <c r="F1102" t="s">
        <v>881</v>
      </c>
    </row>
    <row r="1103" spans="1:6" x14ac:dyDescent="0.25">
      <c r="A1103" s="13">
        <v>1166</v>
      </c>
      <c r="B1103">
        <v>546012000</v>
      </c>
      <c r="C1103" s="21">
        <v>5117200300000</v>
      </c>
      <c r="D1103" t="s">
        <v>513</v>
      </c>
      <c r="E1103">
        <v>4728</v>
      </c>
      <c r="F1103" t="s">
        <v>894</v>
      </c>
    </row>
    <row r="1104" spans="1:6" x14ac:dyDescent="0.25">
      <c r="A1104" s="13">
        <v>1167</v>
      </c>
      <c r="B1104">
        <v>546012000</v>
      </c>
      <c r="C1104" s="21">
        <v>5117200300000</v>
      </c>
      <c r="D1104" t="s">
        <v>513</v>
      </c>
      <c r="E1104">
        <v>6625</v>
      </c>
      <c r="F1104" t="s">
        <v>885</v>
      </c>
    </row>
    <row r="1105" spans="1:6" x14ac:dyDescent="0.25">
      <c r="A1105" s="13">
        <v>1168</v>
      </c>
      <c r="B1105">
        <v>546012000</v>
      </c>
      <c r="C1105" s="21">
        <v>5117200300000</v>
      </c>
      <c r="D1105" t="s">
        <v>513</v>
      </c>
      <c r="E1105">
        <v>4582</v>
      </c>
      <c r="F1105" t="s">
        <v>886</v>
      </c>
    </row>
    <row r="1106" spans="1:6" x14ac:dyDescent="0.25">
      <c r="A1106" s="13">
        <v>1169</v>
      </c>
      <c r="B1106">
        <v>546012000</v>
      </c>
      <c r="C1106" s="21">
        <v>5117200300000</v>
      </c>
      <c r="D1106" t="s">
        <v>513</v>
      </c>
      <c r="E1106">
        <v>212</v>
      </c>
      <c r="F1106" t="s">
        <v>877</v>
      </c>
    </row>
    <row r="1107" spans="1:6" x14ac:dyDescent="0.25">
      <c r="A1107" s="13">
        <v>1170</v>
      </c>
      <c r="B1107">
        <v>546012000</v>
      </c>
      <c r="C1107" s="21">
        <v>5117200300000</v>
      </c>
      <c r="D1107" t="s">
        <v>513</v>
      </c>
      <c r="E1107">
        <v>6447</v>
      </c>
      <c r="F1107" t="s">
        <v>889</v>
      </c>
    </row>
    <row r="1108" spans="1:6" x14ac:dyDescent="0.25">
      <c r="A1108" s="13">
        <v>1171</v>
      </c>
      <c r="B1108">
        <v>546012000</v>
      </c>
      <c r="C1108" s="21">
        <v>5117200300000</v>
      </c>
      <c r="D1108" t="s">
        <v>513</v>
      </c>
      <c r="E1108">
        <v>8646</v>
      </c>
      <c r="F1108" t="s">
        <v>890</v>
      </c>
    </row>
    <row r="1109" spans="1:6" x14ac:dyDescent="0.25">
      <c r="A1109" s="13">
        <v>1172</v>
      </c>
      <c r="B1109">
        <v>546012000</v>
      </c>
      <c r="C1109" s="21">
        <v>5117200300000</v>
      </c>
      <c r="D1109" t="s">
        <v>513</v>
      </c>
      <c r="E1109">
        <v>7756</v>
      </c>
      <c r="F1109" t="s">
        <v>891</v>
      </c>
    </row>
    <row r="1110" spans="1:6" x14ac:dyDescent="0.25">
      <c r="A1110" s="13">
        <v>1173</v>
      </c>
      <c r="B1110">
        <v>546012000</v>
      </c>
      <c r="C1110" s="21">
        <v>5117200300000</v>
      </c>
      <c r="D1110" t="s">
        <v>513</v>
      </c>
      <c r="E1110">
        <v>307</v>
      </c>
      <c r="F1110" t="s">
        <v>882</v>
      </c>
    </row>
    <row r="1111" spans="1:6" x14ac:dyDescent="0.25">
      <c r="A1111" s="13">
        <v>1174</v>
      </c>
      <c r="B1111">
        <v>546012000</v>
      </c>
      <c r="C1111" s="21">
        <v>5117200300000</v>
      </c>
      <c r="D1111" t="s">
        <v>513</v>
      </c>
      <c r="E1111">
        <v>5935</v>
      </c>
      <c r="F1111" t="s">
        <v>878</v>
      </c>
    </row>
    <row r="1112" spans="1:6" x14ac:dyDescent="0.25">
      <c r="A1112" s="13">
        <v>1175</v>
      </c>
      <c r="B1112">
        <v>546012000</v>
      </c>
      <c r="C1112" s="21">
        <v>5117200300000</v>
      </c>
      <c r="D1112" t="s">
        <v>513</v>
      </c>
      <c r="E1112">
        <v>3420</v>
      </c>
      <c r="F1112" t="s">
        <v>879</v>
      </c>
    </row>
    <row r="1113" spans="1:6" x14ac:dyDescent="0.25">
      <c r="A1113" s="13">
        <v>1176</v>
      </c>
      <c r="B1113">
        <v>546052404</v>
      </c>
      <c r="C1113" s="21">
        <v>5117899000000</v>
      </c>
      <c r="D1113" t="s">
        <v>528</v>
      </c>
      <c r="E1113">
        <v>4751</v>
      </c>
      <c r="F1113" t="s">
        <v>894</v>
      </c>
    </row>
    <row r="1114" spans="1:6" x14ac:dyDescent="0.25">
      <c r="A1114" s="13">
        <v>1177</v>
      </c>
      <c r="B1114">
        <v>546052404</v>
      </c>
      <c r="C1114" s="21">
        <v>5117899000000</v>
      </c>
      <c r="D1114" t="s">
        <v>528</v>
      </c>
      <c r="E1114">
        <v>729</v>
      </c>
      <c r="F1114" t="s">
        <v>885</v>
      </c>
    </row>
    <row r="1115" spans="1:6" x14ac:dyDescent="0.25">
      <c r="A1115" s="13">
        <v>1178</v>
      </c>
      <c r="B1115">
        <v>546052404</v>
      </c>
      <c r="C1115" s="21">
        <v>5117899000000</v>
      </c>
      <c r="D1115" t="s">
        <v>528</v>
      </c>
      <c r="E1115">
        <v>1943</v>
      </c>
      <c r="F1115" t="s">
        <v>889</v>
      </c>
    </row>
    <row r="1116" spans="1:6" x14ac:dyDescent="0.25">
      <c r="A1116" s="13">
        <v>1179</v>
      </c>
      <c r="B1116">
        <v>546052404</v>
      </c>
      <c r="C1116" s="21">
        <v>5117899000000</v>
      </c>
      <c r="D1116" t="s">
        <v>528</v>
      </c>
      <c r="E1116">
        <v>1701</v>
      </c>
      <c r="F1116" t="s">
        <v>890</v>
      </c>
    </row>
    <row r="1117" spans="1:6" x14ac:dyDescent="0.25">
      <c r="A1117" s="13">
        <v>1180</v>
      </c>
      <c r="B1117">
        <v>546052404</v>
      </c>
      <c r="C1117" s="21">
        <v>5117899000000</v>
      </c>
      <c r="D1117" t="s">
        <v>528</v>
      </c>
      <c r="E1117">
        <v>1880</v>
      </c>
      <c r="F1117" t="s">
        <v>891</v>
      </c>
    </row>
    <row r="1118" spans="1:6" x14ac:dyDescent="0.25">
      <c r="A1118" s="13">
        <v>1181</v>
      </c>
      <c r="B1118">
        <v>546052404</v>
      </c>
      <c r="C1118" s="21">
        <v>5117899000000</v>
      </c>
      <c r="D1118" t="s">
        <v>528</v>
      </c>
      <c r="E1118">
        <v>61</v>
      </c>
      <c r="F1118" t="s">
        <v>882</v>
      </c>
    </row>
    <row r="1119" spans="1:6" x14ac:dyDescent="0.25">
      <c r="A1119" s="13">
        <v>1182</v>
      </c>
      <c r="B1119">
        <v>546052404</v>
      </c>
      <c r="C1119" s="21">
        <v>5117899000000</v>
      </c>
      <c r="D1119" t="s">
        <v>528</v>
      </c>
      <c r="E1119">
        <v>2270</v>
      </c>
      <c r="F1119" t="s">
        <v>879</v>
      </c>
    </row>
    <row r="1120" spans="1:6" x14ac:dyDescent="0.25">
      <c r="A1120" s="13">
        <v>1183</v>
      </c>
      <c r="B1120">
        <v>546052404</v>
      </c>
      <c r="C1120" s="21">
        <v>5117899000000</v>
      </c>
      <c r="D1120" t="s">
        <v>528</v>
      </c>
      <c r="E1120">
        <v>412</v>
      </c>
      <c r="F1120" t="s">
        <v>896</v>
      </c>
    </row>
    <row r="1121" spans="1:6" x14ac:dyDescent="0.25">
      <c r="A1121" s="13">
        <v>1184</v>
      </c>
      <c r="B1121">
        <v>546052404</v>
      </c>
      <c r="C1121" s="21">
        <v>5117899000000</v>
      </c>
      <c r="D1121" t="s">
        <v>528</v>
      </c>
      <c r="E1121">
        <v>782</v>
      </c>
      <c r="F1121" t="s">
        <v>888</v>
      </c>
    </row>
    <row r="1122" spans="1:6" x14ac:dyDescent="0.25">
      <c r="A1122" s="13">
        <v>1185</v>
      </c>
      <c r="B1122">
        <v>546052404</v>
      </c>
      <c r="C1122" s="21">
        <v>5117899000000</v>
      </c>
      <c r="D1122" t="s">
        <v>528</v>
      </c>
      <c r="E1122">
        <v>1583</v>
      </c>
      <c r="F1122" t="s">
        <v>893</v>
      </c>
    </row>
    <row r="1123" spans="1:6" x14ac:dyDescent="0.25">
      <c r="A1123" s="13">
        <v>1186</v>
      </c>
      <c r="B1123">
        <v>546052404</v>
      </c>
      <c r="C1123" s="21">
        <v>5117899000000</v>
      </c>
      <c r="D1123" t="s">
        <v>528</v>
      </c>
      <c r="E1123">
        <v>1443</v>
      </c>
      <c r="F1123" t="s">
        <v>883</v>
      </c>
    </row>
    <row r="1124" spans="1:6" x14ac:dyDescent="0.25">
      <c r="A1124" s="13">
        <v>1187</v>
      </c>
      <c r="B1124">
        <v>546052404</v>
      </c>
      <c r="C1124" s="21">
        <v>5117899000000</v>
      </c>
      <c r="D1124" t="s">
        <v>528</v>
      </c>
      <c r="E1124">
        <v>16</v>
      </c>
      <c r="F1124" t="s">
        <v>898</v>
      </c>
    </row>
    <row r="1125" spans="1:6" x14ac:dyDescent="0.25">
      <c r="A1125" s="13">
        <v>1188</v>
      </c>
      <c r="B1125">
        <v>547084802</v>
      </c>
      <c r="C1125" s="21">
        <v>5118249900100</v>
      </c>
      <c r="D1125" t="s">
        <v>610</v>
      </c>
      <c r="E1125">
        <v>1986</v>
      </c>
      <c r="F1125" t="s">
        <v>891</v>
      </c>
    </row>
    <row r="1126" spans="1:6" x14ac:dyDescent="0.25">
      <c r="A1126" s="13">
        <v>1189</v>
      </c>
      <c r="B1126">
        <v>547084802</v>
      </c>
      <c r="C1126" s="21">
        <v>5118249900100</v>
      </c>
      <c r="D1126" t="s">
        <v>610</v>
      </c>
      <c r="E1126">
        <v>1632</v>
      </c>
      <c r="F1126" t="s">
        <v>878</v>
      </c>
    </row>
    <row r="1127" spans="1:6" x14ac:dyDescent="0.25">
      <c r="A1127" s="13">
        <v>1190</v>
      </c>
      <c r="B1127">
        <v>547084802</v>
      </c>
      <c r="C1127" s="21">
        <v>5118249900100</v>
      </c>
      <c r="D1127" t="s">
        <v>610</v>
      </c>
      <c r="E1127">
        <v>1793</v>
      </c>
      <c r="F1127" t="s">
        <v>880</v>
      </c>
    </row>
    <row r="1128" spans="1:6" x14ac:dyDescent="0.25">
      <c r="A1128" s="13">
        <v>1191</v>
      </c>
      <c r="B1128">
        <v>547084802</v>
      </c>
      <c r="C1128" s="21">
        <v>5118249900100</v>
      </c>
      <c r="D1128" t="s">
        <v>610</v>
      </c>
      <c r="E1128">
        <v>283</v>
      </c>
      <c r="F1128" t="s">
        <v>898</v>
      </c>
    </row>
    <row r="1129" spans="1:6" x14ac:dyDescent="0.25">
      <c r="A1129" s="13">
        <v>1192</v>
      </c>
      <c r="B1129">
        <v>550063708</v>
      </c>
      <c r="C1129" s="21">
        <v>5110230100000</v>
      </c>
      <c r="D1129" t="s">
        <v>750</v>
      </c>
      <c r="E1129">
        <v>711</v>
      </c>
      <c r="F1129" t="s">
        <v>882</v>
      </c>
    </row>
    <row r="1130" spans="1:6" x14ac:dyDescent="0.25">
      <c r="A1130" s="13">
        <v>1193</v>
      </c>
      <c r="B1130">
        <v>540014220</v>
      </c>
      <c r="C1130" s="21" t="s">
        <v>902</v>
      </c>
      <c r="D1130" t="s">
        <v>159</v>
      </c>
      <c r="E1130">
        <v>333</v>
      </c>
      <c r="F1130" t="s">
        <v>896</v>
      </c>
    </row>
    <row r="1131" spans="1:6" x14ac:dyDescent="0.25">
      <c r="A1131" s="13">
        <v>1194</v>
      </c>
      <c r="B1131">
        <v>540014220</v>
      </c>
      <c r="C1131" s="21" t="s">
        <v>902</v>
      </c>
      <c r="D1131" t="s">
        <v>159</v>
      </c>
      <c r="E1131">
        <v>3774</v>
      </c>
      <c r="F1131" t="s">
        <v>895</v>
      </c>
    </row>
    <row r="1132" spans="1:6" x14ac:dyDescent="0.25">
      <c r="A1132" s="13">
        <v>1195</v>
      </c>
      <c r="B1132">
        <v>540014220</v>
      </c>
      <c r="C1132" s="21" t="s">
        <v>902</v>
      </c>
      <c r="D1132" t="s">
        <v>159</v>
      </c>
      <c r="E1132">
        <v>577</v>
      </c>
      <c r="F1132" t="s">
        <v>888</v>
      </c>
    </row>
    <row r="1133" spans="1:6" x14ac:dyDescent="0.25">
      <c r="A1133" s="13">
        <v>1196</v>
      </c>
      <c r="B1133">
        <v>540014220</v>
      </c>
      <c r="C1133" s="21" t="s">
        <v>902</v>
      </c>
      <c r="D1133" t="s">
        <v>159</v>
      </c>
      <c r="E1133">
        <v>2461</v>
      </c>
      <c r="F1133" t="s">
        <v>893</v>
      </c>
    </row>
    <row r="1134" spans="1:6" x14ac:dyDescent="0.25">
      <c r="A1134" s="13">
        <v>1197</v>
      </c>
      <c r="B1134">
        <v>540014220</v>
      </c>
      <c r="C1134" s="21" t="s">
        <v>902</v>
      </c>
      <c r="D1134" t="s">
        <v>159</v>
      </c>
      <c r="E1134">
        <v>2600</v>
      </c>
      <c r="F1134" t="s">
        <v>883</v>
      </c>
    </row>
    <row r="1135" spans="1:6" x14ac:dyDescent="0.25">
      <c r="A1135" s="13">
        <v>1198</v>
      </c>
      <c r="B1135">
        <v>540014220</v>
      </c>
      <c r="C1135" s="21" t="s">
        <v>902</v>
      </c>
      <c r="D1135" t="s">
        <v>159</v>
      </c>
      <c r="E1135">
        <v>1047</v>
      </c>
      <c r="F1135" t="s">
        <v>884</v>
      </c>
    </row>
    <row r="1136" spans="1:6" x14ac:dyDescent="0.25">
      <c r="A1136" s="13">
        <v>1199</v>
      </c>
      <c r="B1136">
        <v>540014220</v>
      </c>
      <c r="C1136" s="21" t="s">
        <v>902</v>
      </c>
      <c r="D1136" t="s">
        <v>159</v>
      </c>
      <c r="E1136">
        <v>938</v>
      </c>
      <c r="F1136" t="s">
        <v>892</v>
      </c>
    </row>
    <row r="1137" spans="1:6" x14ac:dyDescent="0.25">
      <c r="A1137" s="13">
        <v>1221</v>
      </c>
      <c r="B1137">
        <v>540014220</v>
      </c>
      <c r="C1137" s="21" t="s">
        <v>902</v>
      </c>
      <c r="D1137" t="s">
        <v>159</v>
      </c>
      <c r="E1137">
        <v>321</v>
      </c>
      <c r="F1137" t="s">
        <v>885</v>
      </c>
    </row>
    <row r="1138" spans="1:6" x14ac:dyDescent="0.25">
      <c r="A1138" s="13">
        <v>1222</v>
      </c>
      <c r="B1138">
        <v>540014220</v>
      </c>
      <c r="C1138" s="21" t="s">
        <v>902</v>
      </c>
      <c r="D1138" t="s">
        <v>159</v>
      </c>
      <c r="E1138">
        <v>276</v>
      </c>
      <c r="F1138" t="s">
        <v>886</v>
      </c>
    </row>
    <row r="1139" spans="1:6" x14ac:dyDescent="0.25">
      <c r="A1139" s="13">
        <v>1223</v>
      </c>
      <c r="B1139">
        <v>540014220</v>
      </c>
      <c r="C1139" s="21" t="s">
        <v>902</v>
      </c>
      <c r="D1139" t="s">
        <v>159</v>
      </c>
      <c r="E1139">
        <v>352</v>
      </c>
      <c r="F1139" t="s">
        <v>877</v>
      </c>
    </row>
    <row r="1140" spans="1:6" x14ac:dyDescent="0.25">
      <c r="A1140" s="13">
        <v>1224</v>
      </c>
      <c r="B1140">
        <v>540014220</v>
      </c>
      <c r="C1140" s="21" t="s">
        <v>902</v>
      </c>
      <c r="D1140" t="s">
        <v>159</v>
      </c>
      <c r="E1140">
        <v>712</v>
      </c>
      <c r="F1140" t="s">
        <v>889</v>
      </c>
    </row>
    <row r="1141" spans="1:6" x14ac:dyDescent="0.25">
      <c r="A1141" s="13">
        <v>1225</v>
      </c>
      <c r="B1141">
        <v>540014220</v>
      </c>
      <c r="C1141" s="21" t="s">
        <v>902</v>
      </c>
      <c r="D1141" t="s">
        <v>159</v>
      </c>
      <c r="E1141">
        <v>1728</v>
      </c>
      <c r="F1141" t="s">
        <v>890</v>
      </c>
    </row>
    <row r="1142" spans="1:6" x14ac:dyDescent="0.25">
      <c r="A1142" s="13">
        <v>1226</v>
      </c>
      <c r="B1142">
        <v>540014220</v>
      </c>
      <c r="C1142" s="21" t="s">
        <v>902</v>
      </c>
      <c r="D1142" t="s">
        <v>159</v>
      </c>
      <c r="E1142">
        <v>881</v>
      </c>
      <c r="F1142" t="s">
        <v>876</v>
      </c>
    </row>
    <row r="1143" spans="1:6" x14ac:dyDescent="0.25">
      <c r="A1143" s="13">
        <v>1227</v>
      </c>
      <c r="B1143">
        <v>540014220</v>
      </c>
      <c r="C1143" s="21" t="s">
        <v>902</v>
      </c>
      <c r="D1143" t="s">
        <v>159</v>
      </c>
      <c r="E1143">
        <v>996</v>
      </c>
      <c r="F1143" t="s">
        <v>891</v>
      </c>
    </row>
    <row r="1144" spans="1:6" x14ac:dyDescent="0.25">
      <c r="A1144" s="13">
        <v>1228</v>
      </c>
      <c r="B1144">
        <v>540014220</v>
      </c>
      <c r="C1144" s="21" t="s">
        <v>902</v>
      </c>
      <c r="D1144" t="s">
        <v>159</v>
      </c>
      <c r="E1144">
        <v>939</v>
      </c>
      <c r="F1144" t="s">
        <v>882</v>
      </c>
    </row>
    <row r="1145" spans="1:6" x14ac:dyDescent="0.25">
      <c r="A1145" s="13">
        <v>1229</v>
      </c>
      <c r="B1145">
        <v>540014220</v>
      </c>
      <c r="C1145" s="21" t="s">
        <v>902</v>
      </c>
      <c r="D1145" t="s">
        <v>159</v>
      </c>
      <c r="E1145">
        <v>343</v>
      </c>
      <c r="F1145" t="s">
        <v>878</v>
      </c>
    </row>
    <row r="1146" spans="1:6" x14ac:dyDescent="0.25">
      <c r="A1146" s="13">
        <v>1245</v>
      </c>
      <c r="B1146">
        <v>540014220</v>
      </c>
      <c r="C1146" s="21" t="s">
        <v>902</v>
      </c>
      <c r="D1146" t="s">
        <v>159</v>
      </c>
      <c r="E1146">
        <v>578</v>
      </c>
      <c r="F1146" t="s">
        <v>879</v>
      </c>
    </row>
    <row r="1147" spans="1:6" x14ac:dyDescent="0.25">
      <c r="A1147" s="13">
        <v>1246</v>
      </c>
      <c r="B1147">
        <v>540014220</v>
      </c>
      <c r="C1147" s="21" t="s">
        <v>902</v>
      </c>
      <c r="D1147" t="s">
        <v>159</v>
      </c>
      <c r="E1147">
        <v>1033</v>
      </c>
      <c r="F1147" t="s">
        <v>887</v>
      </c>
    </row>
    <row r="1148" spans="1:6" x14ac:dyDescent="0.25">
      <c r="A1148" s="13">
        <v>1247</v>
      </c>
      <c r="B1148">
        <v>540014220</v>
      </c>
      <c r="C1148" s="21" t="s">
        <v>902</v>
      </c>
      <c r="D1148" t="s">
        <v>159</v>
      </c>
      <c r="E1148">
        <v>3556</v>
      </c>
      <c r="F1148" t="s">
        <v>894</v>
      </c>
    </row>
    <row r="1149" spans="1:6" x14ac:dyDescent="0.25">
      <c r="A1149" s="13">
        <v>1248</v>
      </c>
      <c r="B1149">
        <v>540014220</v>
      </c>
      <c r="C1149" s="21" t="s">
        <v>902</v>
      </c>
      <c r="D1149" t="s">
        <v>159</v>
      </c>
      <c r="E1149">
        <v>2070</v>
      </c>
      <c r="F1149" t="s">
        <v>881</v>
      </c>
    </row>
    <row r="1150" spans="1:6" x14ac:dyDescent="0.25">
      <c r="A1150" s="13">
        <v>1249</v>
      </c>
      <c r="B1150">
        <v>541074534</v>
      </c>
      <c r="C1150" s="21">
        <v>5120151300200</v>
      </c>
      <c r="D1150" t="s">
        <v>260</v>
      </c>
      <c r="E1150">
        <v>10</v>
      </c>
      <c r="F1150" t="s">
        <v>876</v>
      </c>
    </row>
    <row r="1151" spans="1:6" x14ac:dyDescent="0.25">
      <c r="A1151" s="13">
        <v>1250</v>
      </c>
      <c r="B1151">
        <v>541074534</v>
      </c>
      <c r="C1151" s="21">
        <v>5120151300200</v>
      </c>
      <c r="D1151" t="s">
        <v>260</v>
      </c>
      <c r="E1151">
        <v>21</v>
      </c>
      <c r="F1151" t="s">
        <v>878</v>
      </c>
    </row>
    <row r="1152" spans="1:6" x14ac:dyDescent="0.25">
      <c r="A1152" s="13">
        <v>1251</v>
      </c>
      <c r="B1152">
        <v>541074534</v>
      </c>
      <c r="C1152" s="21">
        <v>5120151300200</v>
      </c>
      <c r="D1152" t="s">
        <v>260</v>
      </c>
      <c r="E1152">
        <v>12</v>
      </c>
      <c r="F1152" t="s">
        <v>895</v>
      </c>
    </row>
    <row r="1153" spans="1:6" x14ac:dyDescent="0.25">
      <c r="A1153" s="13">
        <v>1252</v>
      </c>
      <c r="B1153">
        <v>541074534</v>
      </c>
      <c r="C1153" s="21">
        <v>5120151300200</v>
      </c>
      <c r="D1153" t="s">
        <v>260</v>
      </c>
      <c r="E1153">
        <v>1</v>
      </c>
      <c r="F1153" t="s">
        <v>880</v>
      </c>
    </row>
    <row r="1154" spans="1:6" x14ac:dyDescent="0.25">
      <c r="A1154" s="13">
        <v>1253</v>
      </c>
      <c r="B1154">
        <v>541074534</v>
      </c>
      <c r="C1154" s="21">
        <v>5120151300200</v>
      </c>
      <c r="D1154" t="s">
        <v>260</v>
      </c>
      <c r="E1154">
        <v>12</v>
      </c>
      <c r="F1154" t="s">
        <v>898</v>
      </c>
    </row>
    <row r="1155" spans="1:6" x14ac:dyDescent="0.25">
      <c r="A1155" s="13">
        <v>1254</v>
      </c>
      <c r="B1155">
        <v>550014366</v>
      </c>
      <c r="C1155" s="21">
        <v>5110151801500</v>
      </c>
      <c r="D1155" t="s">
        <v>718</v>
      </c>
      <c r="E1155">
        <v>856</v>
      </c>
      <c r="F1155" t="s">
        <v>894</v>
      </c>
    </row>
    <row r="1156" spans="1:6" x14ac:dyDescent="0.25">
      <c r="A1156" s="13">
        <v>1255</v>
      </c>
      <c r="B1156">
        <v>550014366</v>
      </c>
      <c r="C1156" s="21">
        <v>5110151801500</v>
      </c>
      <c r="D1156" t="s">
        <v>718</v>
      </c>
      <c r="E1156">
        <v>88</v>
      </c>
      <c r="F1156" t="s">
        <v>892</v>
      </c>
    </row>
    <row r="1157" spans="1:6" x14ac:dyDescent="0.25">
      <c r="A1157" s="13">
        <v>1256</v>
      </c>
      <c r="B1157">
        <v>550014366</v>
      </c>
      <c r="C1157" s="21">
        <v>5110151801500</v>
      </c>
      <c r="D1157" t="s">
        <v>718</v>
      </c>
      <c r="E1157">
        <v>242</v>
      </c>
      <c r="F1157" t="s">
        <v>885</v>
      </c>
    </row>
    <row r="1158" spans="1:6" x14ac:dyDescent="0.25">
      <c r="A1158" s="13">
        <v>1257</v>
      </c>
      <c r="B1158">
        <v>550014366</v>
      </c>
      <c r="C1158" s="21">
        <v>5110151801500</v>
      </c>
      <c r="D1158" t="s">
        <v>718</v>
      </c>
      <c r="E1158">
        <v>39</v>
      </c>
      <c r="F1158" t="s">
        <v>886</v>
      </c>
    </row>
    <row r="1159" spans="1:6" x14ac:dyDescent="0.25">
      <c r="A1159" s="13">
        <v>1258</v>
      </c>
      <c r="B1159">
        <v>550014366</v>
      </c>
      <c r="C1159" s="21">
        <v>5110151801500</v>
      </c>
      <c r="D1159" t="s">
        <v>718</v>
      </c>
      <c r="E1159">
        <v>453</v>
      </c>
      <c r="F1159" t="s">
        <v>889</v>
      </c>
    </row>
    <row r="1160" spans="1:6" x14ac:dyDescent="0.25">
      <c r="A1160" s="13">
        <v>1259</v>
      </c>
      <c r="B1160">
        <v>550014366</v>
      </c>
      <c r="C1160" s="21">
        <v>5110151801500</v>
      </c>
      <c r="D1160" t="s">
        <v>718</v>
      </c>
      <c r="E1160">
        <v>288</v>
      </c>
      <c r="F1160" t="s">
        <v>876</v>
      </c>
    </row>
    <row r="1161" spans="1:6" x14ac:dyDescent="0.25">
      <c r="A1161" s="13">
        <v>1260</v>
      </c>
      <c r="B1161">
        <v>550014366</v>
      </c>
      <c r="C1161" s="21">
        <v>5110151801500</v>
      </c>
      <c r="D1161" t="s">
        <v>718</v>
      </c>
      <c r="E1161">
        <v>123</v>
      </c>
      <c r="F1161" t="s">
        <v>891</v>
      </c>
    </row>
    <row r="1162" spans="1:6" x14ac:dyDescent="0.25">
      <c r="A1162" s="13">
        <v>1261</v>
      </c>
      <c r="B1162">
        <v>550014366</v>
      </c>
      <c r="C1162" s="21">
        <v>5110151801500</v>
      </c>
      <c r="D1162" t="s">
        <v>718</v>
      </c>
      <c r="E1162">
        <v>965</v>
      </c>
      <c r="F1162" t="s">
        <v>878</v>
      </c>
    </row>
    <row r="1163" spans="1:6" x14ac:dyDescent="0.25">
      <c r="A1163" s="13">
        <v>1262</v>
      </c>
      <c r="B1163">
        <v>550014366</v>
      </c>
      <c r="C1163" s="21">
        <v>5110151801500</v>
      </c>
      <c r="D1163" t="s">
        <v>718</v>
      </c>
      <c r="E1163">
        <v>51</v>
      </c>
      <c r="F1163" t="s">
        <v>879</v>
      </c>
    </row>
    <row r="1164" spans="1:6" x14ac:dyDescent="0.25">
      <c r="A1164" s="13">
        <v>1263</v>
      </c>
      <c r="B1164">
        <v>550014366</v>
      </c>
      <c r="C1164" s="21">
        <v>5110151801500</v>
      </c>
      <c r="D1164" t="s">
        <v>718</v>
      </c>
      <c r="E1164">
        <v>6</v>
      </c>
      <c r="F1164" t="s">
        <v>887</v>
      </c>
    </row>
    <row r="1165" spans="1:6" x14ac:dyDescent="0.25">
      <c r="A1165" s="13">
        <v>1264</v>
      </c>
      <c r="B1165">
        <v>550014366</v>
      </c>
      <c r="C1165" s="21">
        <v>5110151801500</v>
      </c>
      <c r="D1165" t="s">
        <v>718</v>
      </c>
      <c r="E1165">
        <v>267</v>
      </c>
      <c r="F1165" t="s">
        <v>895</v>
      </c>
    </row>
    <row r="1166" spans="1:6" x14ac:dyDescent="0.25">
      <c r="A1166" s="13">
        <v>1265</v>
      </c>
      <c r="B1166">
        <v>550014366</v>
      </c>
      <c r="C1166" s="21">
        <v>5110151801500</v>
      </c>
      <c r="D1166" t="s">
        <v>718</v>
      </c>
      <c r="E1166">
        <v>194</v>
      </c>
      <c r="F1166" t="s">
        <v>893</v>
      </c>
    </row>
    <row r="1167" spans="1:6" x14ac:dyDescent="0.25">
      <c r="A1167" s="13">
        <v>1266</v>
      </c>
      <c r="B1167">
        <v>550014366</v>
      </c>
      <c r="C1167" s="21">
        <v>5110151801500</v>
      </c>
      <c r="D1167" t="s">
        <v>718</v>
      </c>
      <c r="E1167">
        <v>102</v>
      </c>
      <c r="F1167" t="s">
        <v>883</v>
      </c>
    </row>
    <row r="1168" spans="1:6" x14ac:dyDescent="0.25">
      <c r="A1168" s="13">
        <v>1267</v>
      </c>
      <c r="B1168">
        <v>550014366</v>
      </c>
      <c r="C1168" s="21">
        <v>5110151801500</v>
      </c>
      <c r="D1168" t="s">
        <v>718</v>
      </c>
      <c r="E1168">
        <v>88</v>
      </c>
      <c r="F1168" t="s">
        <v>884</v>
      </c>
    </row>
    <row r="1169" spans="1:6" x14ac:dyDescent="0.25">
      <c r="A1169" s="13">
        <v>1309</v>
      </c>
      <c r="B1169">
        <v>550064740</v>
      </c>
      <c r="C1169" s="21">
        <v>5118170900000</v>
      </c>
      <c r="D1169" t="s">
        <v>771</v>
      </c>
      <c r="E1169">
        <v>64</v>
      </c>
      <c r="F1169" t="s">
        <v>896</v>
      </c>
    </row>
    <row r="1170" spans="1:6" x14ac:dyDescent="0.25">
      <c r="A1170" s="13">
        <v>1310</v>
      </c>
      <c r="B1170">
        <v>550064740</v>
      </c>
      <c r="C1170" s="21">
        <v>5118170900000</v>
      </c>
      <c r="D1170" t="s">
        <v>771</v>
      </c>
      <c r="E1170">
        <v>228</v>
      </c>
      <c r="F1170" t="s">
        <v>888</v>
      </c>
    </row>
    <row r="1171" spans="1:6" x14ac:dyDescent="0.25">
      <c r="A1171" s="13">
        <v>1311</v>
      </c>
      <c r="B1171">
        <v>550064740</v>
      </c>
      <c r="C1171" s="21">
        <v>5118170900000</v>
      </c>
      <c r="D1171" t="s">
        <v>771</v>
      </c>
      <c r="E1171">
        <v>79</v>
      </c>
      <c r="F1171" t="s">
        <v>893</v>
      </c>
    </row>
    <row r="1172" spans="1:6" x14ac:dyDescent="0.25">
      <c r="A1172" s="13">
        <v>1312</v>
      </c>
      <c r="B1172">
        <v>543014160</v>
      </c>
      <c r="C1172" s="21">
        <v>5110195300200</v>
      </c>
      <c r="D1172" t="s">
        <v>290</v>
      </c>
      <c r="E1172">
        <v>48</v>
      </c>
      <c r="F1172" t="s">
        <v>892</v>
      </c>
    </row>
    <row r="1173" spans="1:6" x14ac:dyDescent="0.25">
      <c r="A1173" s="13">
        <v>1313</v>
      </c>
      <c r="B1173">
        <v>543014160</v>
      </c>
      <c r="C1173" s="21">
        <v>5110195300200</v>
      </c>
      <c r="D1173" t="s">
        <v>290</v>
      </c>
      <c r="E1173">
        <v>463</v>
      </c>
      <c r="F1173" t="s">
        <v>877</v>
      </c>
    </row>
    <row r="1174" spans="1:6" x14ac:dyDescent="0.25">
      <c r="A1174" s="13">
        <v>1314</v>
      </c>
      <c r="B1174">
        <v>543014160</v>
      </c>
      <c r="C1174" s="21">
        <v>5110195300200</v>
      </c>
      <c r="D1174" t="s">
        <v>290</v>
      </c>
      <c r="E1174">
        <v>410</v>
      </c>
      <c r="F1174" t="s">
        <v>890</v>
      </c>
    </row>
    <row r="1175" spans="1:6" x14ac:dyDescent="0.25">
      <c r="A1175" s="13">
        <v>1315</v>
      </c>
      <c r="B1175">
        <v>543014160</v>
      </c>
      <c r="C1175" s="21">
        <v>5110195300200</v>
      </c>
      <c r="D1175" t="s">
        <v>290</v>
      </c>
      <c r="E1175">
        <v>257</v>
      </c>
      <c r="F1175" t="s">
        <v>876</v>
      </c>
    </row>
    <row r="1176" spans="1:6" x14ac:dyDescent="0.25">
      <c r="A1176" s="13">
        <v>1316</v>
      </c>
      <c r="B1176">
        <v>543014160</v>
      </c>
      <c r="C1176" s="21">
        <v>5110195300200</v>
      </c>
      <c r="D1176" t="s">
        <v>290</v>
      </c>
      <c r="E1176">
        <v>467</v>
      </c>
      <c r="F1176" t="s">
        <v>882</v>
      </c>
    </row>
    <row r="1177" spans="1:6" x14ac:dyDescent="0.25">
      <c r="A1177" s="13">
        <v>1317</v>
      </c>
      <c r="B1177">
        <v>543014160</v>
      </c>
      <c r="C1177" s="21">
        <v>5110195300200</v>
      </c>
      <c r="D1177" t="s">
        <v>290</v>
      </c>
      <c r="E1177">
        <v>1625</v>
      </c>
      <c r="F1177" t="s">
        <v>879</v>
      </c>
    </row>
    <row r="1178" spans="1:6" x14ac:dyDescent="0.25">
      <c r="A1178" s="13">
        <v>1333</v>
      </c>
      <c r="B1178">
        <v>545064851</v>
      </c>
      <c r="C1178" s="21">
        <v>5115200400000</v>
      </c>
      <c r="D1178" t="s">
        <v>500</v>
      </c>
      <c r="E1178">
        <v>329</v>
      </c>
      <c r="F1178" t="s">
        <v>894</v>
      </c>
    </row>
    <row r="1179" spans="1:6" x14ac:dyDescent="0.25">
      <c r="A1179" s="13">
        <v>1334</v>
      </c>
      <c r="B1179">
        <v>545064851</v>
      </c>
      <c r="C1179" s="21">
        <v>5115200400000</v>
      </c>
      <c r="D1179" t="s">
        <v>500</v>
      </c>
      <c r="E1179">
        <v>13</v>
      </c>
      <c r="F1179" t="s">
        <v>892</v>
      </c>
    </row>
    <row r="1180" spans="1:6" x14ac:dyDescent="0.25">
      <c r="A1180" s="13">
        <v>1335</v>
      </c>
      <c r="B1180">
        <v>545064851</v>
      </c>
      <c r="C1180" s="21">
        <v>5115200400000</v>
      </c>
      <c r="D1180" t="s">
        <v>500</v>
      </c>
      <c r="E1180">
        <v>12</v>
      </c>
      <c r="F1180" t="s">
        <v>885</v>
      </c>
    </row>
    <row r="1181" spans="1:6" x14ac:dyDescent="0.25">
      <c r="A1181" s="13">
        <v>1336</v>
      </c>
      <c r="B1181">
        <v>545064851</v>
      </c>
      <c r="C1181" s="21">
        <v>5115200400000</v>
      </c>
      <c r="D1181" t="s">
        <v>500</v>
      </c>
      <c r="E1181">
        <v>145</v>
      </c>
      <c r="F1181" t="s">
        <v>876</v>
      </c>
    </row>
    <row r="1182" spans="1:6" x14ac:dyDescent="0.25">
      <c r="A1182" s="13">
        <v>1337</v>
      </c>
      <c r="B1182">
        <v>545064851</v>
      </c>
      <c r="C1182" s="21">
        <v>5115200400000</v>
      </c>
      <c r="D1182" t="s">
        <v>500</v>
      </c>
      <c r="E1182">
        <v>92</v>
      </c>
      <c r="F1182" t="s">
        <v>891</v>
      </c>
    </row>
    <row r="1183" spans="1:6" x14ac:dyDescent="0.25">
      <c r="A1183" s="13">
        <v>1338</v>
      </c>
      <c r="B1183">
        <v>545064851</v>
      </c>
      <c r="C1183" s="21">
        <v>5115200400000</v>
      </c>
      <c r="D1183" t="s">
        <v>500</v>
      </c>
      <c r="E1183">
        <v>31</v>
      </c>
      <c r="F1183" t="s">
        <v>878</v>
      </c>
    </row>
    <row r="1184" spans="1:6" x14ac:dyDescent="0.25">
      <c r="A1184" s="13">
        <v>1339</v>
      </c>
      <c r="B1184">
        <v>545064851</v>
      </c>
      <c r="C1184" s="21">
        <v>5115200400000</v>
      </c>
      <c r="D1184" t="s">
        <v>500</v>
      </c>
      <c r="E1184">
        <v>55</v>
      </c>
      <c r="F1184" t="s">
        <v>879</v>
      </c>
    </row>
    <row r="1185" spans="1:6" x14ac:dyDescent="0.25">
      <c r="A1185" s="13">
        <v>1340</v>
      </c>
      <c r="B1185">
        <v>545064851</v>
      </c>
      <c r="C1185" s="21">
        <v>5115200400000</v>
      </c>
      <c r="D1185" t="s">
        <v>500</v>
      </c>
      <c r="E1185">
        <v>4</v>
      </c>
      <c r="F1185" t="s">
        <v>895</v>
      </c>
    </row>
    <row r="1186" spans="1:6" x14ac:dyDescent="0.25">
      <c r="A1186" s="13">
        <v>1341</v>
      </c>
      <c r="B1186">
        <v>545064851</v>
      </c>
      <c r="C1186" s="21">
        <v>5115200400000</v>
      </c>
      <c r="D1186" t="s">
        <v>500</v>
      </c>
      <c r="E1186">
        <v>15</v>
      </c>
      <c r="F1186" t="s">
        <v>883</v>
      </c>
    </row>
    <row r="1187" spans="1:6" x14ac:dyDescent="0.25">
      <c r="A1187" s="13">
        <v>1342</v>
      </c>
      <c r="B1187">
        <v>545064851</v>
      </c>
      <c r="C1187" s="21">
        <v>5115200400000</v>
      </c>
      <c r="D1187" t="s">
        <v>500</v>
      </c>
      <c r="E1187">
        <v>463</v>
      </c>
      <c r="F1187" t="s">
        <v>881</v>
      </c>
    </row>
    <row r="1188" spans="1:6" x14ac:dyDescent="0.25">
      <c r="A1188" s="13">
        <v>1343</v>
      </c>
      <c r="B1188">
        <v>545051785</v>
      </c>
      <c r="C1188" s="21">
        <v>5114150200200</v>
      </c>
      <c r="D1188" t="s">
        <v>480</v>
      </c>
      <c r="E1188">
        <v>10332</v>
      </c>
      <c r="F1188" t="s">
        <v>894</v>
      </c>
    </row>
    <row r="1189" spans="1:6" x14ac:dyDescent="0.25">
      <c r="A1189" s="13">
        <v>1344</v>
      </c>
      <c r="B1189">
        <v>545051785</v>
      </c>
      <c r="C1189" s="21">
        <v>5114150200200</v>
      </c>
      <c r="D1189" t="s">
        <v>480</v>
      </c>
      <c r="E1189">
        <v>7858</v>
      </c>
      <c r="F1189" t="s">
        <v>892</v>
      </c>
    </row>
    <row r="1190" spans="1:6" x14ac:dyDescent="0.25">
      <c r="A1190" s="13">
        <v>1345</v>
      </c>
      <c r="B1190">
        <v>545051785</v>
      </c>
      <c r="C1190" s="21">
        <v>5114150200200</v>
      </c>
      <c r="D1190" t="s">
        <v>480</v>
      </c>
      <c r="E1190">
        <v>14576</v>
      </c>
      <c r="F1190" t="s">
        <v>885</v>
      </c>
    </row>
    <row r="1191" spans="1:6" x14ac:dyDescent="0.25">
      <c r="A1191" s="13">
        <v>1346</v>
      </c>
      <c r="B1191">
        <v>545051785</v>
      </c>
      <c r="C1191" s="21">
        <v>5114150200200</v>
      </c>
      <c r="D1191" t="s">
        <v>480</v>
      </c>
      <c r="E1191">
        <v>19479</v>
      </c>
      <c r="F1191" t="s">
        <v>886</v>
      </c>
    </row>
    <row r="1192" spans="1:6" x14ac:dyDescent="0.25">
      <c r="A1192" s="13">
        <v>1347</v>
      </c>
      <c r="B1192">
        <v>545051785</v>
      </c>
      <c r="C1192" s="21">
        <v>5114150200200</v>
      </c>
      <c r="D1192" t="s">
        <v>480</v>
      </c>
      <c r="E1192">
        <v>4734</v>
      </c>
      <c r="F1192" t="s">
        <v>877</v>
      </c>
    </row>
    <row r="1193" spans="1:6" x14ac:dyDescent="0.25">
      <c r="A1193" s="13">
        <v>1348</v>
      </c>
      <c r="B1193">
        <v>545051785</v>
      </c>
      <c r="C1193" s="21">
        <v>5114150200200</v>
      </c>
      <c r="D1193" t="s">
        <v>480</v>
      </c>
      <c r="E1193">
        <v>45014</v>
      </c>
      <c r="F1193" t="s">
        <v>889</v>
      </c>
    </row>
    <row r="1194" spans="1:6" x14ac:dyDescent="0.25">
      <c r="A1194" s="13">
        <v>1349</v>
      </c>
      <c r="B1194">
        <v>545051785</v>
      </c>
      <c r="C1194" s="21">
        <v>5114150200200</v>
      </c>
      <c r="D1194" t="s">
        <v>480</v>
      </c>
      <c r="E1194">
        <v>4739</v>
      </c>
      <c r="F1194" t="s">
        <v>890</v>
      </c>
    </row>
    <row r="1195" spans="1:6" x14ac:dyDescent="0.25">
      <c r="A1195" s="13">
        <v>1350</v>
      </c>
      <c r="B1195">
        <v>545051785</v>
      </c>
      <c r="C1195" s="21">
        <v>5114150200200</v>
      </c>
      <c r="D1195" t="s">
        <v>480</v>
      </c>
      <c r="E1195">
        <v>14219</v>
      </c>
      <c r="F1195" t="s">
        <v>876</v>
      </c>
    </row>
    <row r="1196" spans="1:6" x14ac:dyDescent="0.25">
      <c r="A1196" s="13">
        <v>1351</v>
      </c>
      <c r="B1196">
        <v>545051785</v>
      </c>
      <c r="C1196" s="21">
        <v>5114150200200</v>
      </c>
      <c r="D1196" t="s">
        <v>480</v>
      </c>
      <c r="E1196">
        <v>12303</v>
      </c>
      <c r="F1196" t="s">
        <v>891</v>
      </c>
    </row>
    <row r="1197" spans="1:6" x14ac:dyDescent="0.25">
      <c r="A1197" s="13">
        <v>1352</v>
      </c>
      <c r="B1197">
        <v>545051785</v>
      </c>
      <c r="C1197" s="21">
        <v>5114150200200</v>
      </c>
      <c r="D1197" t="s">
        <v>480</v>
      </c>
      <c r="E1197">
        <v>2112</v>
      </c>
      <c r="F1197" t="s">
        <v>882</v>
      </c>
    </row>
    <row r="1198" spans="1:6" x14ac:dyDescent="0.25">
      <c r="A1198" s="13">
        <v>1353</v>
      </c>
      <c r="B1198">
        <v>545051785</v>
      </c>
      <c r="C1198" s="21">
        <v>5114150200200</v>
      </c>
      <c r="D1198" t="s">
        <v>480</v>
      </c>
      <c r="E1198">
        <v>57317</v>
      </c>
      <c r="F1198" t="s">
        <v>878</v>
      </c>
    </row>
    <row r="1199" spans="1:6" x14ac:dyDescent="0.25">
      <c r="A1199" s="13">
        <v>1354</v>
      </c>
      <c r="B1199">
        <v>545051785</v>
      </c>
      <c r="C1199" s="21">
        <v>5114150200200</v>
      </c>
      <c r="D1199" t="s">
        <v>480</v>
      </c>
      <c r="E1199">
        <v>3395</v>
      </c>
      <c r="F1199" t="s">
        <v>879</v>
      </c>
    </row>
    <row r="1200" spans="1:6" x14ac:dyDescent="0.25">
      <c r="A1200" s="13">
        <v>1355</v>
      </c>
      <c r="B1200">
        <v>545051785</v>
      </c>
      <c r="C1200" s="21">
        <v>5114150200200</v>
      </c>
      <c r="D1200" t="s">
        <v>480</v>
      </c>
      <c r="E1200">
        <v>3050</v>
      </c>
      <c r="F1200" t="s">
        <v>887</v>
      </c>
    </row>
    <row r="1201" spans="1:6" x14ac:dyDescent="0.25">
      <c r="A1201" s="13">
        <v>1356</v>
      </c>
      <c r="B1201">
        <v>545051785</v>
      </c>
      <c r="C1201" s="21">
        <v>5114150200200</v>
      </c>
      <c r="D1201" t="s">
        <v>480</v>
      </c>
      <c r="E1201">
        <v>1739</v>
      </c>
      <c r="F1201" t="s">
        <v>896</v>
      </c>
    </row>
    <row r="1202" spans="1:6" x14ac:dyDescent="0.25">
      <c r="A1202" s="13">
        <v>1357</v>
      </c>
      <c r="B1202">
        <v>545051785</v>
      </c>
      <c r="C1202" s="21">
        <v>5114150200200</v>
      </c>
      <c r="D1202" t="s">
        <v>480</v>
      </c>
      <c r="E1202">
        <v>10168</v>
      </c>
      <c r="F1202" t="s">
        <v>895</v>
      </c>
    </row>
    <row r="1203" spans="1:6" x14ac:dyDescent="0.25">
      <c r="A1203" s="13">
        <v>1358</v>
      </c>
      <c r="B1203">
        <v>545051785</v>
      </c>
      <c r="C1203" s="21">
        <v>5114150200200</v>
      </c>
      <c r="D1203" t="s">
        <v>480</v>
      </c>
      <c r="E1203">
        <v>2539</v>
      </c>
      <c r="F1203" t="s">
        <v>888</v>
      </c>
    </row>
    <row r="1204" spans="1:6" x14ac:dyDescent="0.25">
      <c r="A1204" s="13">
        <v>1359</v>
      </c>
      <c r="B1204">
        <v>545051785</v>
      </c>
      <c r="C1204" s="21">
        <v>5114150200200</v>
      </c>
      <c r="D1204" t="s">
        <v>480</v>
      </c>
      <c r="E1204">
        <v>8610</v>
      </c>
      <c r="F1204" t="s">
        <v>893</v>
      </c>
    </row>
    <row r="1205" spans="1:6" x14ac:dyDescent="0.25">
      <c r="A1205" s="13">
        <v>1360</v>
      </c>
      <c r="B1205">
        <v>545051785</v>
      </c>
      <c r="C1205" s="21">
        <v>5114150200200</v>
      </c>
      <c r="D1205" t="s">
        <v>480</v>
      </c>
      <c r="E1205">
        <v>2676</v>
      </c>
      <c r="F1205" t="s">
        <v>883</v>
      </c>
    </row>
    <row r="1206" spans="1:6" x14ac:dyDescent="0.25">
      <c r="A1206" s="13">
        <v>1361</v>
      </c>
      <c r="B1206">
        <v>545051785</v>
      </c>
      <c r="C1206" s="21">
        <v>5114150200200</v>
      </c>
      <c r="D1206" t="s">
        <v>480</v>
      </c>
      <c r="E1206">
        <v>2579</v>
      </c>
      <c r="F1206" t="s">
        <v>880</v>
      </c>
    </row>
    <row r="1207" spans="1:6" x14ac:dyDescent="0.25">
      <c r="A1207" s="13">
        <v>1362</v>
      </c>
      <c r="B1207">
        <v>545051785</v>
      </c>
      <c r="C1207" s="21">
        <v>5114150200200</v>
      </c>
      <c r="D1207" t="s">
        <v>480</v>
      </c>
      <c r="E1207">
        <v>290</v>
      </c>
      <c r="F1207" t="s">
        <v>898</v>
      </c>
    </row>
    <row r="1208" spans="1:6" x14ac:dyDescent="0.25">
      <c r="A1208" s="13">
        <v>1363</v>
      </c>
      <c r="B1208">
        <v>545051785</v>
      </c>
      <c r="C1208" s="21">
        <v>5114150200200</v>
      </c>
      <c r="D1208" t="s">
        <v>480</v>
      </c>
      <c r="E1208">
        <v>11648</v>
      </c>
      <c r="F1208" t="s">
        <v>884</v>
      </c>
    </row>
    <row r="1209" spans="1:6" x14ac:dyDescent="0.25">
      <c r="A1209" s="13">
        <v>1364</v>
      </c>
      <c r="B1209">
        <v>545051785</v>
      </c>
      <c r="C1209" s="21">
        <v>5114150200200</v>
      </c>
      <c r="D1209" t="s">
        <v>480</v>
      </c>
      <c r="E1209">
        <v>41970</v>
      </c>
      <c r="F1209" t="s">
        <v>881</v>
      </c>
    </row>
    <row r="1210" spans="1:6" x14ac:dyDescent="0.25">
      <c r="A1210" s="13">
        <v>1365</v>
      </c>
      <c r="B1210">
        <v>550014170</v>
      </c>
      <c r="C1210" s="21">
        <v>5124111500300</v>
      </c>
      <c r="D1210" t="s">
        <v>713</v>
      </c>
      <c r="E1210">
        <v>270</v>
      </c>
      <c r="F1210" t="s">
        <v>888</v>
      </c>
    </row>
    <row r="1211" spans="1:6" x14ac:dyDescent="0.25">
      <c r="A1211" s="13">
        <v>1386</v>
      </c>
      <c r="B1211">
        <v>540014260</v>
      </c>
      <c r="C1211" s="21">
        <v>5110155200000</v>
      </c>
      <c r="D1211" t="s">
        <v>164</v>
      </c>
      <c r="E1211">
        <v>8334</v>
      </c>
      <c r="F1211" t="s">
        <v>885</v>
      </c>
    </row>
    <row r="1212" spans="1:6" x14ac:dyDescent="0.25">
      <c r="A1212" s="13">
        <v>1387</v>
      </c>
      <c r="B1212">
        <v>540014260</v>
      </c>
      <c r="C1212" s="21">
        <v>5110155200000</v>
      </c>
      <c r="D1212" t="s">
        <v>164</v>
      </c>
      <c r="E1212">
        <v>1536</v>
      </c>
      <c r="F1212" t="s">
        <v>877</v>
      </c>
    </row>
    <row r="1213" spans="1:6" x14ac:dyDescent="0.25">
      <c r="A1213" s="13">
        <v>1388</v>
      </c>
      <c r="B1213">
        <v>540014260</v>
      </c>
      <c r="C1213" s="21">
        <v>5110155200000</v>
      </c>
      <c r="D1213" t="s">
        <v>164</v>
      </c>
      <c r="E1213">
        <v>2789</v>
      </c>
      <c r="F1213" t="s">
        <v>876</v>
      </c>
    </row>
    <row r="1214" spans="1:6" x14ac:dyDescent="0.25">
      <c r="A1214" s="13">
        <v>1389</v>
      </c>
      <c r="B1214">
        <v>540014260</v>
      </c>
      <c r="C1214" s="21">
        <v>5110155200000</v>
      </c>
      <c r="D1214" t="s">
        <v>164</v>
      </c>
      <c r="E1214">
        <v>5100</v>
      </c>
      <c r="F1214" t="s">
        <v>891</v>
      </c>
    </row>
    <row r="1215" spans="1:6" x14ac:dyDescent="0.25">
      <c r="A1215" s="13">
        <v>1390</v>
      </c>
      <c r="B1215">
        <v>540014260</v>
      </c>
      <c r="C1215" s="21">
        <v>5110155200000</v>
      </c>
      <c r="D1215" t="s">
        <v>164</v>
      </c>
      <c r="E1215">
        <v>235</v>
      </c>
      <c r="F1215" t="s">
        <v>882</v>
      </c>
    </row>
    <row r="1216" spans="1:6" x14ac:dyDescent="0.25">
      <c r="A1216" s="13">
        <v>1391</v>
      </c>
      <c r="B1216">
        <v>540014260</v>
      </c>
      <c r="C1216" s="21">
        <v>5110155200000</v>
      </c>
      <c r="D1216" t="s">
        <v>164</v>
      </c>
      <c r="E1216">
        <v>86</v>
      </c>
      <c r="F1216" t="s">
        <v>896</v>
      </c>
    </row>
    <row r="1217" spans="1:6" x14ac:dyDescent="0.25">
      <c r="A1217" s="13">
        <v>1392</v>
      </c>
      <c r="B1217">
        <v>540014260</v>
      </c>
      <c r="C1217" s="21">
        <v>5110155200000</v>
      </c>
      <c r="D1217" t="s">
        <v>164</v>
      </c>
      <c r="E1217">
        <v>3108</v>
      </c>
      <c r="F1217" t="s">
        <v>888</v>
      </c>
    </row>
    <row r="1218" spans="1:6" x14ac:dyDescent="0.25">
      <c r="A1218" s="13">
        <v>1393</v>
      </c>
      <c r="B1218">
        <v>545021323</v>
      </c>
      <c r="C1218" s="21">
        <v>5114240200300</v>
      </c>
      <c r="D1218" t="s">
        <v>404</v>
      </c>
      <c r="E1218">
        <v>145</v>
      </c>
      <c r="F1218" t="s">
        <v>887</v>
      </c>
    </row>
    <row r="1219" spans="1:6" x14ac:dyDescent="0.25">
      <c r="A1219" s="13">
        <v>1394</v>
      </c>
      <c r="B1219">
        <v>545021323</v>
      </c>
      <c r="C1219" s="21">
        <v>5114240200300</v>
      </c>
      <c r="D1219" t="s">
        <v>404</v>
      </c>
      <c r="E1219">
        <v>20</v>
      </c>
      <c r="F1219" t="s">
        <v>880</v>
      </c>
    </row>
    <row r="1220" spans="1:6" x14ac:dyDescent="0.25">
      <c r="A1220" s="13">
        <v>1395</v>
      </c>
      <c r="B1220">
        <v>545021323</v>
      </c>
      <c r="C1220" s="21">
        <v>5114240200300</v>
      </c>
      <c r="D1220" t="s">
        <v>404</v>
      </c>
      <c r="E1220">
        <v>263</v>
      </c>
      <c r="F1220" t="s">
        <v>881</v>
      </c>
    </row>
    <row r="1221" spans="1:6" x14ac:dyDescent="0.25">
      <c r="A1221" s="13">
        <v>1396</v>
      </c>
      <c r="B1221">
        <v>550014370</v>
      </c>
      <c r="C1221" s="21">
        <v>5114150100000</v>
      </c>
      <c r="D1221" t="s">
        <v>719</v>
      </c>
      <c r="E1221">
        <v>163</v>
      </c>
      <c r="F1221" t="s">
        <v>895</v>
      </c>
    </row>
    <row r="1222" spans="1:6" x14ac:dyDescent="0.25">
      <c r="A1222" s="13">
        <v>1397</v>
      </c>
      <c r="B1222">
        <v>550014370</v>
      </c>
      <c r="C1222" s="21">
        <v>5114150100000</v>
      </c>
      <c r="D1222" t="s">
        <v>719</v>
      </c>
      <c r="E1222">
        <v>53</v>
      </c>
      <c r="F1222" t="s">
        <v>888</v>
      </c>
    </row>
    <row r="1223" spans="1:6" x14ac:dyDescent="0.25">
      <c r="A1223" s="13">
        <v>1398</v>
      </c>
      <c r="B1223">
        <v>550014370</v>
      </c>
      <c r="C1223" s="21">
        <v>5114150100000</v>
      </c>
      <c r="D1223" t="s">
        <v>719</v>
      </c>
      <c r="E1223">
        <v>50</v>
      </c>
      <c r="F1223" t="s">
        <v>893</v>
      </c>
    </row>
    <row r="1224" spans="1:6" x14ac:dyDescent="0.25">
      <c r="A1224" s="13">
        <v>1399</v>
      </c>
      <c r="B1224">
        <v>550014370</v>
      </c>
      <c r="C1224" s="21">
        <v>5114150100000</v>
      </c>
      <c r="D1224" t="s">
        <v>719</v>
      </c>
      <c r="E1224">
        <v>40</v>
      </c>
      <c r="F1224" t="s">
        <v>883</v>
      </c>
    </row>
    <row r="1225" spans="1:6" x14ac:dyDescent="0.25">
      <c r="A1225" s="13">
        <v>1400</v>
      </c>
      <c r="B1225">
        <v>550014370</v>
      </c>
      <c r="C1225" s="21">
        <v>5114150100000</v>
      </c>
      <c r="D1225" t="s">
        <v>719</v>
      </c>
      <c r="E1225">
        <v>175</v>
      </c>
      <c r="F1225" t="s">
        <v>880</v>
      </c>
    </row>
    <row r="1226" spans="1:6" x14ac:dyDescent="0.25">
      <c r="A1226" s="13">
        <v>1401</v>
      </c>
      <c r="B1226">
        <v>550014370</v>
      </c>
      <c r="C1226" s="21">
        <v>5114150100000</v>
      </c>
      <c r="D1226" t="s">
        <v>719</v>
      </c>
      <c r="E1226">
        <v>12</v>
      </c>
      <c r="F1226" t="s">
        <v>884</v>
      </c>
    </row>
    <row r="1227" spans="1:6" x14ac:dyDescent="0.25">
      <c r="A1227" s="13">
        <v>1402</v>
      </c>
      <c r="B1227">
        <v>550014370</v>
      </c>
      <c r="C1227" s="21">
        <v>5114150100000</v>
      </c>
      <c r="D1227" t="s">
        <v>719</v>
      </c>
      <c r="E1227">
        <v>68</v>
      </c>
      <c r="F1227" t="s">
        <v>881</v>
      </c>
    </row>
    <row r="1228" spans="1:6" x14ac:dyDescent="0.25">
      <c r="A1228" s="13">
        <v>1403</v>
      </c>
      <c r="B1228">
        <v>550014370</v>
      </c>
      <c r="C1228" s="21">
        <v>5114150100000</v>
      </c>
      <c r="D1228" t="s">
        <v>719</v>
      </c>
      <c r="E1228">
        <v>270</v>
      </c>
      <c r="F1228" t="s">
        <v>894</v>
      </c>
    </row>
    <row r="1229" spans="1:6" x14ac:dyDescent="0.25">
      <c r="A1229" s="13">
        <v>1404</v>
      </c>
      <c r="B1229">
        <v>550014370</v>
      </c>
      <c r="C1229" s="21">
        <v>5114150100000</v>
      </c>
      <c r="D1229" t="s">
        <v>719</v>
      </c>
      <c r="E1229">
        <v>105</v>
      </c>
      <c r="F1229" t="s">
        <v>892</v>
      </c>
    </row>
    <row r="1230" spans="1:6" x14ac:dyDescent="0.25">
      <c r="A1230" s="13">
        <v>1405</v>
      </c>
      <c r="B1230">
        <v>550014370</v>
      </c>
      <c r="C1230" s="21">
        <v>5114150100000</v>
      </c>
      <c r="D1230" t="s">
        <v>719</v>
      </c>
      <c r="E1230">
        <v>131</v>
      </c>
      <c r="F1230" t="s">
        <v>885</v>
      </c>
    </row>
    <row r="1231" spans="1:6" x14ac:dyDescent="0.25">
      <c r="A1231" s="13">
        <v>1406</v>
      </c>
      <c r="B1231">
        <v>550014370</v>
      </c>
      <c r="C1231" s="21">
        <v>5114150100000</v>
      </c>
      <c r="D1231" t="s">
        <v>719</v>
      </c>
      <c r="E1231">
        <v>36</v>
      </c>
      <c r="F1231" t="s">
        <v>886</v>
      </c>
    </row>
    <row r="1232" spans="1:6" x14ac:dyDescent="0.25">
      <c r="A1232" s="13">
        <v>1407</v>
      </c>
      <c r="B1232">
        <v>550014370</v>
      </c>
      <c r="C1232" s="21">
        <v>5114150100000</v>
      </c>
      <c r="D1232" t="s">
        <v>719</v>
      </c>
      <c r="E1232">
        <v>12</v>
      </c>
      <c r="F1232" t="s">
        <v>877</v>
      </c>
    </row>
    <row r="1233" spans="1:6" x14ac:dyDescent="0.25">
      <c r="A1233" s="13">
        <v>1408</v>
      </c>
      <c r="B1233">
        <v>550014370</v>
      </c>
      <c r="C1233" s="21">
        <v>5114150100000</v>
      </c>
      <c r="D1233" t="s">
        <v>719</v>
      </c>
      <c r="E1233">
        <v>71</v>
      </c>
      <c r="F1233" t="s">
        <v>889</v>
      </c>
    </row>
    <row r="1234" spans="1:6" x14ac:dyDescent="0.25">
      <c r="A1234" s="13">
        <v>1409</v>
      </c>
      <c r="B1234">
        <v>550014370</v>
      </c>
      <c r="C1234" s="21">
        <v>5114150100000</v>
      </c>
      <c r="D1234" t="s">
        <v>719</v>
      </c>
      <c r="E1234">
        <v>37</v>
      </c>
      <c r="F1234" t="s">
        <v>890</v>
      </c>
    </row>
    <row r="1235" spans="1:6" x14ac:dyDescent="0.25">
      <c r="A1235" s="13">
        <v>1410</v>
      </c>
      <c r="B1235">
        <v>550014370</v>
      </c>
      <c r="C1235" s="21">
        <v>5114150100000</v>
      </c>
      <c r="D1235" t="s">
        <v>719</v>
      </c>
      <c r="E1235">
        <v>32</v>
      </c>
      <c r="F1235" t="s">
        <v>876</v>
      </c>
    </row>
    <row r="1236" spans="1:6" x14ac:dyDescent="0.25">
      <c r="A1236" s="13">
        <v>1411</v>
      </c>
      <c r="B1236">
        <v>550014370</v>
      </c>
      <c r="C1236" s="21">
        <v>5114150100000</v>
      </c>
      <c r="D1236" t="s">
        <v>719</v>
      </c>
      <c r="E1236">
        <v>103</v>
      </c>
      <c r="F1236" t="s">
        <v>891</v>
      </c>
    </row>
    <row r="1237" spans="1:6" x14ac:dyDescent="0.25">
      <c r="A1237" s="13">
        <v>1412</v>
      </c>
      <c r="B1237">
        <v>550014370</v>
      </c>
      <c r="C1237" s="21">
        <v>5114150100000</v>
      </c>
      <c r="D1237" t="s">
        <v>719</v>
      </c>
      <c r="E1237">
        <v>207</v>
      </c>
      <c r="F1237" t="s">
        <v>878</v>
      </c>
    </row>
    <row r="1238" spans="1:6" x14ac:dyDescent="0.25">
      <c r="A1238" s="13">
        <v>1413</v>
      </c>
      <c r="B1238">
        <v>550014370</v>
      </c>
      <c r="C1238" s="21">
        <v>5114150100000</v>
      </c>
      <c r="D1238" t="s">
        <v>719</v>
      </c>
      <c r="E1238">
        <v>97</v>
      </c>
      <c r="F1238" t="s">
        <v>879</v>
      </c>
    </row>
    <row r="1239" spans="1:6" x14ac:dyDescent="0.25">
      <c r="A1239" s="13">
        <v>1414</v>
      </c>
      <c r="B1239">
        <v>550014370</v>
      </c>
      <c r="C1239" s="21">
        <v>5114150100000</v>
      </c>
      <c r="D1239" t="s">
        <v>719</v>
      </c>
      <c r="E1239">
        <v>33</v>
      </c>
      <c r="F1239" t="s">
        <v>887</v>
      </c>
    </row>
    <row r="1240" spans="1:6" x14ac:dyDescent="0.25">
      <c r="A1240" s="13">
        <v>1415</v>
      </c>
      <c r="B1240">
        <v>551081502</v>
      </c>
      <c r="C1240" s="21">
        <v>5120154900000</v>
      </c>
      <c r="D1240" t="s">
        <v>831</v>
      </c>
      <c r="E1240">
        <v>3188</v>
      </c>
      <c r="F1240" t="s">
        <v>891</v>
      </c>
    </row>
    <row r="1241" spans="1:6" x14ac:dyDescent="0.25">
      <c r="A1241" s="13">
        <v>1416</v>
      </c>
      <c r="B1241">
        <v>551081502</v>
      </c>
      <c r="C1241" s="21">
        <v>5120154900000</v>
      </c>
      <c r="D1241" t="s">
        <v>831</v>
      </c>
      <c r="E1241">
        <v>15</v>
      </c>
      <c r="F1241" t="s">
        <v>888</v>
      </c>
    </row>
    <row r="1242" spans="1:6" x14ac:dyDescent="0.25">
      <c r="A1242" s="13">
        <v>1417</v>
      </c>
      <c r="B1242">
        <v>551081502</v>
      </c>
      <c r="C1242" s="21">
        <v>5120154900000</v>
      </c>
      <c r="D1242" t="s">
        <v>831</v>
      </c>
      <c r="E1242">
        <v>23</v>
      </c>
      <c r="F1242" t="s">
        <v>893</v>
      </c>
    </row>
    <row r="1243" spans="1:6" x14ac:dyDescent="0.25">
      <c r="A1243" s="13">
        <v>1418</v>
      </c>
      <c r="B1243">
        <v>547015199</v>
      </c>
      <c r="C1243" s="21">
        <v>5118209900100</v>
      </c>
      <c r="D1243" t="s">
        <v>572</v>
      </c>
      <c r="E1243">
        <v>2297</v>
      </c>
      <c r="F1243" t="s">
        <v>890</v>
      </c>
    </row>
    <row r="1244" spans="1:6" x14ac:dyDescent="0.25">
      <c r="A1244" s="13">
        <v>1419</v>
      </c>
      <c r="B1244">
        <v>547015199</v>
      </c>
      <c r="C1244" s="21">
        <v>5118209900100</v>
      </c>
      <c r="D1244" t="s">
        <v>572</v>
      </c>
      <c r="E1244">
        <v>1974</v>
      </c>
      <c r="F1244" t="s">
        <v>876</v>
      </c>
    </row>
    <row r="1245" spans="1:6" x14ac:dyDescent="0.25">
      <c r="A1245" s="13">
        <v>1420</v>
      </c>
      <c r="B1245">
        <v>547015199</v>
      </c>
      <c r="C1245" s="21">
        <v>5118209900100</v>
      </c>
      <c r="D1245" t="s">
        <v>572</v>
      </c>
      <c r="E1245">
        <v>318</v>
      </c>
      <c r="F1245" t="s">
        <v>882</v>
      </c>
    </row>
    <row r="1246" spans="1:6" x14ac:dyDescent="0.25">
      <c r="A1246" s="13">
        <v>1421</v>
      </c>
      <c r="B1246">
        <v>547015199</v>
      </c>
      <c r="C1246" s="21">
        <v>5118209900100</v>
      </c>
      <c r="D1246" t="s">
        <v>572</v>
      </c>
      <c r="E1246">
        <v>202</v>
      </c>
      <c r="F1246" t="s">
        <v>896</v>
      </c>
    </row>
    <row r="1247" spans="1:6" x14ac:dyDescent="0.25">
      <c r="A1247" s="13">
        <v>1422</v>
      </c>
      <c r="B1247">
        <v>547015199</v>
      </c>
      <c r="C1247" s="21">
        <v>5118209900100</v>
      </c>
      <c r="D1247" t="s">
        <v>572</v>
      </c>
      <c r="E1247">
        <v>619</v>
      </c>
      <c r="F1247" t="s">
        <v>893</v>
      </c>
    </row>
    <row r="1248" spans="1:6" x14ac:dyDescent="0.25">
      <c r="A1248" s="13">
        <v>1423</v>
      </c>
      <c r="B1248">
        <v>547015199</v>
      </c>
      <c r="C1248" s="21">
        <v>5118209900100</v>
      </c>
      <c r="D1248" t="s">
        <v>572</v>
      </c>
      <c r="E1248">
        <v>2525</v>
      </c>
      <c r="F1248" t="s">
        <v>880</v>
      </c>
    </row>
    <row r="1249" spans="1:6" x14ac:dyDescent="0.25">
      <c r="A1249" s="13">
        <v>1424</v>
      </c>
      <c r="B1249">
        <v>544094600</v>
      </c>
      <c r="C1249" s="21">
        <v>5115173200200</v>
      </c>
      <c r="D1249" t="s">
        <v>348</v>
      </c>
      <c r="E1249">
        <v>2165</v>
      </c>
      <c r="F1249" t="s">
        <v>898</v>
      </c>
    </row>
    <row r="1250" spans="1:6" x14ac:dyDescent="0.25">
      <c r="A1250" s="13">
        <v>1425</v>
      </c>
      <c r="B1250">
        <v>544064395</v>
      </c>
      <c r="C1250" s="21">
        <v>5112151200000</v>
      </c>
      <c r="D1250" t="s">
        <v>338</v>
      </c>
      <c r="E1250">
        <v>29</v>
      </c>
      <c r="F1250" t="s">
        <v>894</v>
      </c>
    </row>
    <row r="1251" spans="1:6" x14ac:dyDescent="0.25">
      <c r="A1251" s="13">
        <v>1426</v>
      </c>
      <c r="B1251">
        <v>544064395</v>
      </c>
      <c r="C1251" s="21">
        <v>5112151200000</v>
      </c>
      <c r="D1251" t="s">
        <v>338</v>
      </c>
      <c r="E1251">
        <v>2</v>
      </c>
      <c r="F1251" t="s">
        <v>892</v>
      </c>
    </row>
    <row r="1252" spans="1:6" x14ac:dyDescent="0.25">
      <c r="A1252" s="13">
        <v>1427</v>
      </c>
      <c r="B1252">
        <v>544064395</v>
      </c>
      <c r="C1252" s="21">
        <v>5112151200000</v>
      </c>
      <c r="D1252" t="s">
        <v>338</v>
      </c>
      <c r="E1252">
        <v>209</v>
      </c>
      <c r="F1252" t="s">
        <v>885</v>
      </c>
    </row>
    <row r="1253" spans="1:6" x14ac:dyDescent="0.25">
      <c r="A1253" s="13">
        <v>1428</v>
      </c>
      <c r="B1253">
        <v>544064395</v>
      </c>
      <c r="C1253" s="21">
        <v>5112151200000</v>
      </c>
      <c r="D1253" t="s">
        <v>338</v>
      </c>
      <c r="E1253">
        <v>48</v>
      </c>
      <c r="F1253" t="s">
        <v>877</v>
      </c>
    </row>
    <row r="1254" spans="1:6" x14ac:dyDescent="0.25">
      <c r="A1254" s="13">
        <v>1429</v>
      </c>
      <c r="B1254">
        <v>544064395</v>
      </c>
      <c r="C1254" s="21">
        <v>5112151200000</v>
      </c>
      <c r="D1254" t="s">
        <v>338</v>
      </c>
      <c r="E1254">
        <v>58</v>
      </c>
      <c r="F1254" t="s">
        <v>883</v>
      </c>
    </row>
    <row r="1255" spans="1:6" x14ac:dyDescent="0.25">
      <c r="A1255" s="13">
        <v>1430</v>
      </c>
      <c r="B1255">
        <v>544064395</v>
      </c>
      <c r="C1255" s="21">
        <v>5112151200000</v>
      </c>
      <c r="D1255" t="s">
        <v>338</v>
      </c>
      <c r="E1255">
        <v>96</v>
      </c>
      <c r="F1255" t="s">
        <v>898</v>
      </c>
    </row>
    <row r="1256" spans="1:6" x14ac:dyDescent="0.25">
      <c r="A1256" s="13">
        <v>1431</v>
      </c>
      <c r="B1256">
        <v>544064395</v>
      </c>
      <c r="C1256" s="21">
        <v>5112151200000</v>
      </c>
      <c r="D1256" t="s">
        <v>338</v>
      </c>
      <c r="E1256">
        <v>52</v>
      </c>
      <c r="F1256" t="s">
        <v>884</v>
      </c>
    </row>
    <row r="1257" spans="1:6" x14ac:dyDescent="0.25">
      <c r="A1257" s="13">
        <v>1432</v>
      </c>
      <c r="B1257">
        <v>544064395</v>
      </c>
      <c r="C1257" s="21">
        <v>5112151200000</v>
      </c>
      <c r="D1257" t="s">
        <v>338</v>
      </c>
      <c r="E1257">
        <v>149</v>
      </c>
      <c r="F1257" t="s">
        <v>881</v>
      </c>
    </row>
    <row r="1258" spans="1:6" x14ac:dyDescent="0.25">
      <c r="A1258" s="13">
        <v>1433</v>
      </c>
      <c r="B1258">
        <v>544064395</v>
      </c>
      <c r="C1258" s="21">
        <v>5112151200000</v>
      </c>
      <c r="D1258" t="s">
        <v>338</v>
      </c>
      <c r="E1258">
        <v>20</v>
      </c>
      <c r="F1258" t="s">
        <v>889</v>
      </c>
    </row>
    <row r="1259" spans="1:6" x14ac:dyDescent="0.25">
      <c r="A1259" s="13">
        <v>1434</v>
      </c>
      <c r="B1259">
        <v>544064395</v>
      </c>
      <c r="C1259" s="21">
        <v>5112151200000</v>
      </c>
      <c r="D1259" t="s">
        <v>338</v>
      </c>
      <c r="E1259">
        <v>19</v>
      </c>
      <c r="F1259" t="s">
        <v>890</v>
      </c>
    </row>
    <row r="1260" spans="1:6" x14ac:dyDescent="0.25">
      <c r="A1260" s="13">
        <v>1435</v>
      </c>
      <c r="B1260">
        <v>544064395</v>
      </c>
      <c r="C1260" s="21">
        <v>5112151200000</v>
      </c>
      <c r="D1260" t="s">
        <v>338</v>
      </c>
      <c r="E1260">
        <v>16</v>
      </c>
      <c r="F1260" t="s">
        <v>876</v>
      </c>
    </row>
    <row r="1261" spans="1:6" x14ac:dyDescent="0.25">
      <c r="A1261" s="13">
        <v>1436</v>
      </c>
      <c r="B1261">
        <v>544064395</v>
      </c>
      <c r="C1261" s="21">
        <v>5112151200000</v>
      </c>
      <c r="D1261" t="s">
        <v>338</v>
      </c>
      <c r="E1261">
        <v>34</v>
      </c>
      <c r="F1261" t="s">
        <v>891</v>
      </c>
    </row>
    <row r="1262" spans="1:6" x14ac:dyDescent="0.25">
      <c r="A1262" s="13">
        <v>1437</v>
      </c>
      <c r="B1262">
        <v>544064395</v>
      </c>
      <c r="C1262" s="21">
        <v>5112151200000</v>
      </c>
      <c r="D1262" t="s">
        <v>338</v>
      </c>
      <c r="E1262">
        <v>16</v>
      </c>
      <c r="F1262" t="s">
        <v>882</v>
      </c>
    </row>
    <row r="1263" spans="1:6" x14ac:dyDescent="0.25">
      <c r="A1263" s="13">
        <v>1438</v>
      </c>
      <c r="B1263">
        <v>544064395</v>
      </c>
      <c r="C1263" s="21">
        <v>5112151200000</v>
      </c>
      <c r="D1263" t="s">
        <v>338</v>
      </c>
      <c r="E1263">
        <v>35</v>
      </c>
      <c r="F1263" t="s">
        <v>879</v>
      </c>
    </row>
    <row r="1264" spans="1:6" x14ac:dyDescent="0.25">
      <c r="A1264" s="13">
        <v>1439</v>
      </c>
      <c r="B1264">
        <v>544064395</v>
      </c>
      <c r="C1264" s="21">
        <v>5112151200000</v>
      </c>
      <c r="D1264" t="s">
        <v>338</v>
      </c>
      <c r="E1264">
        <v>130</v>
      </c>
      <c r="F1264" t="s">
        <v>895</v>
      </c>
    </row>
    <row r="1265" spans="1:6" x14ac:dyDescent="0.25">
      <c r="A1265" s="13">
        <v>1440</v>
      </c>
      <c r="B1265">
        <v>544064395</v>
      </c>
      <c r="C1265" s="21">
        <v>5112151200000</v>
      </c>
      <c r="D1265" t="s">
        <v>338</v>
      </c>
      <c r="E1265">
        <v>8</v>
      </c>
      <c r="F1265" t="s">
        <v>893</v>
      </c>
    </row>
    <row r="1266" spans="1:6" x14ac:dyDescent="0.25">
      <c r="A1266" s="13">
        <v>1441</v>
      </c>
      <c r="B1266">
        <v>544101766</v>
      </c>
      <c r="C1266" s="21">
        <v>5112173000000</v>
      </c>
      <c r="D1266" t="s">
        <v>34</v>
      </c>
      <c r="E1266">
        <v>7604</v>
      </c>
      <c r="F1266" t="s">
        <v>879</v>
      </c>
    </row>
    <row r="1267" spans="1:6" x14ac:dyDescent="0.25">
      <c r="A1267" s="13">
        <v>1442</v>
      </c>
      <c r="B1267">
        <v>544101766</v>
      </c>
      <c r="C1267" s="21">
        <v>5112173000000</v>
      </c>
      <c r="D1267" t="s">
        <v>34</v>
      </c>
      <c r="E1267">
        <v>4925</v>
      </c>
      <c r="F1267" t="s">
        <v>893</v>
      </c>
    </row>
    <row r="1268" spans="1:6" x14ac:dyDescent="0.25">
      <c r="A1268" s="13">
        <v>1443</v>
      </c>
      <c r="B1268">
        <v>544101766</v>
      </c>
      <c r="C1268" s="21">
        <v>5112173000000</v>
      </c>
      <c r="D1268" t="s">
        <v>34</v>
      </c>
      <c r="E1268">
        <v>5625</v>
      </c>
      <c r="F1268" t="s">
        <v>892</v>
      </c>
    </row>
    <row r="1269" spans="1:6" x14ac:dyDescent="0.25">
      <c r="A1269" s="13">
        <v>1444</v>
      </c>
      <c r="B1269">
        <v>544101766</v>
      </c>
      <c r="C1269" s="21">
        <v>5112173000000</v>
      </c>
      <c r="D1269" t="s">
        <v>34</v>
      </c>
      <c r="E1269">
        <v>28576</v>
      </c>
      <c r="F1269" t="s">
        <v>885</v>
      </c>
    </row>
    <row r="1270" spans="1:6" x14ac:dyDescent="0.25">
      <c r="A1270" s="13">
        <v>1445</v>
      </c>
      <c r="B1270">
        <v>544101766</v>
      </c>
      <c r="C1270" s="21">
        <v>5112173000000</v>
      </c>
      <c r="D1270" t="s">
        <v>34</v>
      </c>
      <c r="E1270">
        <v>6974</v>
      </c>
      <c r="F1270" t="s">
        <v>886</v>
      </c>
    </row>
    <row r="1271" spans="1:6" x14ac:dyDescent="0.25">
      <c r="A1271" s="13">
        <v>1446</v>
      </c>
      <c r="B1271">
        <v>544101766</v>
      </c>
      <c r="C1271" s="21">
        <v>5112173000000</v>
      </c>
      <c r="D1271" t="s">
        <v>34</v>
      </c>
      <c r="E1271">
        <v>2959</v>
      </c>
      <c r="F1271" t="s">
        <v>877</v>
      </c>
    </row>
    <row r="1272" spans="1:6" x14ac:dyDescent="0.25">
      <c r="A1272" s="13">
        <v>1447</v>
      </c>
      <c r="B1272">
        <v>540051763</v>
      </c>
      <c r="C1272" s="21">
        <v>5110234200100</v>
      </c>
      <c r="D1272" t="s">
        <v>202</v>
      </c>
      <c r="E1272">
        <v>205</v>
      </c>
      <c r="F1272" t="s">
        <v>895</v>
      </c>
    </row>
    <row r="1273" spans="1:6" x14ac:dyDescent="0.25">
      <c r="A1273" s="13">
        <v>1448</v>
      </c>
      <c r="B1273">
        <v>540051763</v>
      </c>
      <c r="C1273" s="21">
        <v>5110234200100</v>
      </c>
      <c r="D1273" t="s">
        <v>202</v>
      </c>
      <c r="E1273">
        <v>2006</v>
      </c>
      <c r="F1273" t="s">
        <v>880</v>
      </c>
    </row>
    <row r="1274" spans="1:6" x14ac:dyDescent="0.25">
      <c r="A1274" s="13">
        <v>1449</v>
      </c>
      <c r="B1274">
        <v>540051763</v>
      </c>
      <c r="C1274" s="21">
        <v>5110234200100</v>
      </c>
      <c r="D1274" t="s">
        <v>202</v>
      </c>
      <c r="E1274">
        <v>32</v>
      </c>
      <c r="F1274" t="s">
        <v>898</v>
      </c>
    </row>
    <row r="1275" spans="1:6" x14ac:dyDescent="0.25">
      <c r="A1275" s="13">
        <v>1450</v>
      </c>
      <c r="B1275">
        <v>540051763</v>
      </c>
      <c r="C1275" s="21">
        <v>5110234200100</v>
      </c>
      <c r="D1275" t="s">
        <v>202</v>
      </c>
      <c r="E1275">
        <v>10</v>
      </c>
      <c r="F1275" t="s">
        <v>889</v>
      </c>
    </row>
    <row r="1276" spans="1:6" x14ac:dyDescent="0.25">
      <c r="A1276" s="13">
        <v>1451</v>
      </c>
      <c r="B1276">
        <v>546065560</v>
      </c>
      <c r="C1276" s="21">
        <v>5117162200100</v>
      </c>
      <c r="D1276" t="s">
        <v>537</v>
      </c>
      <c r="E1276">
        <v>713</v>
      </c>
      <c r="F1276" t="s">
        <v>882</v>
      </c>
    </row>
    <row r="1277" spans="1:6" x14ac:dyDescent="0.25">
      <c r="A1277" s="13">
        <v>1452</v>
      </c>
      <c r="B1277">
        <v>546065560</v>
      </c>
      <c r="C1277" s="21">
        <v>5117162200100</v>
      </c>
      <c r="D1277" t="s">
        <v>537</v>
      </c>
      <c r="E1277">
        <v>1165</v>
      </c>
      <c r="F1277" t="s">
        <v>879</v>
      </c>
    </row>
    <row r="1278" spans="1:6" x14ac:dyDescent="0.25">
      <c r="A1278" s="13">
        <v>1453</v>
      </c>
      <c r="B1278">
        <v>546065560</v>
      </c>
      <c r="C1278" s="21">
        <v>5117162200100</v>
      </c>
      <c r="D1278" t="s">
        <v>537</v>
      </c>
      <c r="E1278">
        <v>306</v>
      </c>
      <c r="F1278" t="s">
        <v>887</v>
      </c>
    </row>
    <row r="1279" spans="1:6" x14ac:dyDescent="0.25">
      <c r="A1279" s="13">
        <v>1454</v>
      </c>
      <c r="B1279">
        <v>546065560</v>
      </c>
      <c r="C1279" s="21">
        <v>5117162200100</v>
      </c>
      <c r="D1279" t="s">
        <v>537</v>
      </c>
      <c r="E1279">
        <v>389</v>
      </c>
      <c r="F1279" t="s">
        <v>896</v>
      </c>
    </row>
    <row r="1280" spans="1:6" x14ac:dyDescent="0.25">
      <c r="A1280" s="13">
        <v>1455</v>
      </c>
      <c r="B1280">
        <v>546065560</v>
      </c>
      <c r="C1280" s="21">
        <v>5117162200100</v>
      </c>
      <c r="D1280" t="s">
        <v>537</v>
      </c>
      <c r="E1280">
        <v>4889</v>
      </c>
      <c r="F1280" t="s">
        <v>895</v>
      </c>
    </row>
    <row r="1281" spans="1:6" x14ac:dyDescent="0.25">
      <c r="A1281" s="13">
        <v>1456</v>
      </c>
      <c r="B1281">
        <v>546065560</v>
      </c>
      <c r="C1281" s="21">
        <v>5117162200100</v>
      </c>
      <c r="D1281" t="s">
        <v>537</v>
      </c>
      <c r="E1281">
        <v>1991</v>
      </c>
      <c r="F1281" t="s">
        <v>888</v>
      </c>
    </row>
    <row r="1282" spans="1:6" x14ac:dyDescent="0.25">
      <c r="A1282" s="13">
        <v>1457</v>
      </c>
      <c r="B1282">
        <v>546065560</v>
      </c>
      <c r="C1282" s="21">
        <v>5117162200100</v>
      </c>
      <c r="D1282" t="s">
        <v>537</v>
      </c>
      <c r="E1282">
        <v>1072</v>
      </c>
      <c r="F1282" t="s">
        <v>893</v>
      </c>
    </row>
    <row r="1283" spans="1:6" x14ac:dyDescent="0.25">
      <c r="A1283" s="13">
        <v>1458</v>
      </c>
      <c r="B1283">
        <v>546065560</v>
      </c>
      <c r="C1283" s="21">
        <v>5117162200100</v>
      </c>
      <c r="D1283" t="s">
        <v>537</v>
      </c>
      <c r="E1283">
        <v>1234</v>
      </c>
      <c r="F1283" t="s">
        <v>883</v>
      </c>
    </row>
    <row r="1284" spans="1:6" x14ac:dyDescent="0.25">
      <c r="A1284" s="13">
        <v>1459</v>
      </c>
      <c r="B1284">
        <v>546065560</v>
      </c>
      <c r="C1284" s="21">
        <v>5117162200100</v>
      </c>
      <c r="D1284" t="s">
        <v>537</v>
      </c>
      <c r="E1284">
        <v>35</v>
      </c>
      <c r="F1284" t="s">
        <v>880</v>
      </c>
    </row>
    <row r="1285" spans="1:6" x14ac:dyDescent="0.25">
      <c r="A1285" s="13">
        <v>1460</v>
      </c>
      <c r="B1285">
        <v>546065560</v>
      </c>
      <c r="C1285" s="21">
        <v>5117162200100</v>
      </c>
      <c r="D1285" t="s">
        <v>537</v>
      </c>
      <c r="E1285">
        <v>262</v>
      </c>
      <c r="F1285" t="s">
        <v>884</v>
      </c>
    </row>
    <row r="1286" spans="1:6" x14ac:dyDescent="0.25">
      <c r="A1286" s="13">
        <v>1461</v>
      </c>
      <c r="B1286">
        <v>546065560</v>
      </c>
      <c r="C1286" s="21">
        <v>5117162200100</v>
      </c>
      <c r="D1286" t="s">
        <v>537</v>
      </c>
      <c r="E1286">
        <v>455</v>
      </c>
      <c r="F1286" t="s">
        <v>881</v>
      </c>
    </row>
    <row r="1287" spans="1:6" x14ac:dyDescent="0.25">
      <c r="A1287" s="13">
        <v>1462</v>
      </c>
      <c r="B1287">
        <v>546065560</v>
      </c>
      <c r="C1287" s="21">
        <v>5117162200100</v>
      </c>
      <c r="D1287" t="s">
        <v>537</v>
      </c>
      <c r="E1287">
        <v>3034</v>
      </c>
      <c r="F1287" t="s">
        <v>894</v>
      </c>
    </row>
    <row r="1288" spans="1:6" x14ac:dyDescent="0.25">
      <c r="A1288" s="13">
        <v>1463</v>
      </c>
      <c r="B1288">
        <v>546065560</v>
      </c>
      <c r="C1288" s="21">
        <v>5117162200100</v>
      </c>
      <c r="D1288" t="s">
        <v>537</v>
      </c>
      <c r="E1288">
        <v>1564</v>
      </c>
      <c r="F1288" t="s">
        <v>892</v>
      </c>
    </row>
    <row r="1289" spans="1:6" x14ac:dyDescent="0.25">
      <c r="A1289" s="13">
        <v>1464</v>
      </c>
      <c r="B1289">
        <v>546065560</v>
      </c>
      <c r="C1289" s="21">
        <v>5117162200100</v>
      </c>
      <c r="D1289" t="s">
        <v>537</v>
      </c>
      <c r="E1289">
        <v>5617</v>
      </c>
      <c r="F1289" t="s">
        <v>885</v>
      </c>
    </row>
    <row r="1290" spans="1:6" x14ac:dyDescent="0.25">
      <c r="A1290" s="13">
        <v>1465</v>
      </c>
      <c r="B1290">
        <v>546065560</v>
      </c>
      <c r="C1290" s="21">
        <v>5117162200100</v>
      </c>
      <c r="D1290" t="s">
        <v>537</v>
      </c>
      <c r="E1290">
        <v>4436</v>
      </c>
      <c r="F1290" t="s">
        <v>886</v>
      </c>
    </row>
    <row r="1291" spans="1:6" x14ac:dyDescent="0.25">
      <c r="A1291" s="13">
        <v>1466</v>
      </c>
      <c r="B1291">
        <v>546065560</v>
      </c>
      <c r="C1291" s="21">
        <v>5117162200100</v>
      </c>
      <c r="D1291" t="s">
        <v>537</v>
      </c>
      <c r="E1291">
        <v>1067</v>
      </c>
      <c r="F1291" t="s">
        <v>877</v>
      </c>
    </row>
    <row r="1292" spans="1:6" x14ac:dyDescent="0.25">
      <c r="A1292" s="13">
        <v>1467</v>
      </c>
      <c r="B1292">
        <v>546065560</v>
      </c>
      <c r="C1292" s="21">
        <v>5117162200100</v>
      </c>
      <c r="D1292" t="s">
        <v>537</v>
      </c>
      <c r="E1292">
        <v>1008</v>
      </c>
      <c r="F1292" t="s">
        <v>889</v>
      </c>
    </row>
    <row r="1293" spans="1:6" x14ac:dyDescent="0.25">
      <c r="A1293" s="13">
        <v>1468</v>
      </c>
      <c r="B1293">
        <v>546065560</v>
      </c>
      <c r="C1293" s="21">
        <v>5117162200100</v>
      </c>
      <c r="D1293" t="s">
        <v>537</v>
      </c>
      <c r="E1293">
        <v>1513</v>
      </c>
      <c r="F1293" t="s">
        <v>890</v>
      </c>
    </row>
    <row r="1294" spans="1:6" x14ac:dyDescent="0.25">
      <c r="A1294" s="13">
        <v>1469</v>
      </c>
      <c r="B1294">
        <v>546065560</v>
      </c>
      <c r="C1294" s="21">
        <v>5117162200100</v>
      </c>
      <c r="D1294" t="s">
        <v>537</v>
      </c>
      <c r="E1294">
        <v>1088</v>
      </c>
      <c r="F1294" t="s">
        <v>876</v>
      </c>
    </row>
    <row r="1295" spans="1:6" x14ac:dyDescent="0.25">
      <c r="A1295" s="13">
        <v>1470</v>
      </c>
      <c r="B1295">
        <v>546065560</v>
      </c>
      <c r="C1295" s="21">
        <v>5117162200100</v>
      </c>
      <c r="D1295" t="s">
        <v>537</v>
      </c>
      <c r="E1295">
        <v>1752</v>
      </c>
      <c r="F1295" t="s">
        <v>891</v>
      </c>
    </row>
    <row r="1296" spans="1:6" x14ac:dyDescent="0.25">
      <c r="A1296" s="13">
        <v>1471</v>
      </c>
      <c r="B1296">
        <v>544074535</v>
      </c>
      <c r="C1296" s="21">
        <v>5119150900200</v>
      </c>
      <c r="D1296" t="s">
        <v>347</v>
      </c>
      <c r="E1296">
        <v>172</v>
      </c>
      <c r="F1296" t="s">
        <v>879</v>
      </c>
    </row>
    <row r="1297" spans="1:6" x14ac:dyDescent="0.25">
      <c r="A1297" s="13">
        <v>1472</v>
      </c>
      <c r="B1297">
        <v>543014150</v>
      </c>
      <c r="C1297" s="21">
        <v>5110195300100</v>
      </c>
      <c r="D1297" t="s">
        <v>289</v>
      </c>
      <c r="E1297">
        <v>1071</v>
      </c>
      <c r="F1297" t="s">
        <v>892</v>
      </c>
    </row>
    <row r="1298" spans="1:6" x14ac:dyDescent="0.25">
      <c r="A1298" s="13">
        <v>1473</v>
      </c>
      <c r="B1298">
        <v>543014150</v>
      </c>
      <c r="C1298" s="21">
        <v>5110195300100</v>
      </c>
      <c r="D1298" t="s">
        <v>289</v>
      </c>
      <c r="E1298">
        <v>875</v>
      </c>
      <c r="F1298" t="s">
        <v>885</v>
      </c>
    </row>
    <row r="1299" spans="1:6" x14ac:dyDescent="0.25">
      <c r="A1299" s="13">
        <v>1474</v>
      </c>
      <c r="B1299">
        <v>543014150</v>
      </c>
      <c r="C1299" s="21">
        <v>5110195300100</v>
      </c>
      <c r="D1299" t="s">
        <v>289</v>
      </c>
      <c r="E1299">
        <v>181</v>
      </c>
      <c r="F1299" t="s">
        <v>886</v>
      </c>
    </row>
    <row r="1300" spans="1:6" x14ac:dyDescent="0.25">
      <c r="A1300" s="13">
        <v>1475</v>
      </c>
      <c r="B1300">
        <v>543014150</v>
      </c>
      <c r="C1300" s="21">
        <v>5110195300100</v>
      </c>
      <c r="D1300" t="s">
        <v>289</v>
      </c>
      <c r="E1300">
        <v>2481</v>
      </c>
      <c r="F1300" t="s">
        <v>889</v>
      </c>
    </row>
    <row r="1301" spans="1:6" x14ac:dyDescent="0.25">
      <c r="A1301" s="13">
        <v>1476</v>
      </c>
      <c r="B1301">
        <v>543014150</v>
      </c>
      <c r="C1301" s="21">
        <v>5110195300100</v>
      </c>
      <c r="D1301" t="s">
        <v>289</v>
      </c>
      <c r="E1301">
        <v>494</v>
      </c>
      <c r="F1301" t="s">
        <v>891</v>
      </c>
    </row>
    <row r="1302" spans="1:6" x14ac:dyDescent="0.25">
      <c r="A1302" s="13">
        <v>1477</v>
      </c>
      <c r="B1302">
        <v>543014150</v>
      </c>
      <c r="C1302" s="21">
        <v>5110195300100</v>
      </c>
      <c r="D1302" t="s">
        <v>289</v>
      </c>
      <c r="E1302">
        <v>682</v>
      </c>
      <c r="F1302" t="s">
        <v>896</v>
      </c>
    </row>
    <row r="1303" spans="1:6" x14ac:dyDescent="0.25">
      <c r="A1303" s="13">
        <v>1478</v>
      </c>
      <c r="B1303">
        <v>543014150</v>
      </c>
      <c r="C1303" s="21">
        <v>5110195300100</v>
      </c>
      <c r="D1303" t="s">
        <v>289</v>
      </c>
      <c r="E1303">
        <v>8940</v>
      </c>
      <c r="F1303" t="s">
        <v>895</v>
      </c>
    </row>
    <row r="1304" spans="1:6" x14ac:dyDescent="0.25">
      <c r="A1304" s="13">
        <v>1479</v>
      </c>
      <c r="B1304">
        <v>543014150</v>
      </c>
      <c r="C1304" s="21">
        <v>5110195300100</v>
      </c>
      <c r="D1304" t="s">
        <v>289</v>
      </c>
      <c r="E1304">
        <v>738</v>
      </c>
      <c r="F1304" t="s">
        <v>888</v>
      </c>
    </row>
    <row r="1305" spans="1:6" x14ac:dyDescent="0.25">
      <c r="A1305" s="13">
        <v>1480</v>
      </c>
      <c r="B1305">
        <v>543014150</v>
      </c>
      <c r="C1305" s="21">
        <v>5110195300100</v>
      </c>
      <c r="D1305" t="s">
        <v>289</v>
      </c>
      <c r="E1305">
        <v>525</v>
      </c>
      <c r="F1305" t="s">
        <v>880</v>
      </c>
    </row>
    <row r="1306" spans="1:6" x14ac:dyDescent="0.25">
      <c r="A1306" s="13">
        <v>1481</v>
      </c>
      <c r="B1306">
        <v>541054410</v>
      </c>
      <c r="C1306" s="21">
        <v>5111176600000</v>
      </c>
      <c r="D1306" t="s">
        <v>255</v>
      </c>
      <c r="E1306">
        <v>3</v>
      </c>
      <c r="F1306" t="s">
        <v>892</v>
      </c>
    </row>
    <row r="1307" spans="1:6" x14ac:dyDescent="0.25">
      <c r="A1307" s="13">
        <v>1482</v>
      </c>
      <c r="B1307">
        <v>541054410</v>
      </c>
      <c r="C1307" s="21">
        <v>5111176600000</v>
      </c>
      <c r="D1307" t="s">
        <v>255</v>
      </c>
      <c r="E1307">
        <v>2</v>
      </c>
      <c r="F1307" t="s">
        <v>877</v>
      </c>
    </row>
    <row r="1308" spans="1:6" x14ac:dyDescent="0.25">
      <c r="A1308" s="13">
        <v>1483</v>
      </c>
      <c r="B1308">
        <v>541054410</v>
      </c>
      <c r="C1308" s="21">
        <v>5111176600000</v>
      </c>
      <c r="D1308" t="s">
        <v>255</v>
      </c>
      <c r="E1308">
        <v>3</v>
      </c>
      <c r="F1308" t="s">
        <v>876</v>
      </c>
    </row>
    <row r="1309" spans="1:6" x14ac:dyDescent="0.25">
      <c r="A1309" s="13">
        <v>1484</v>
      </c>
      <c r="B1309">
        <v>541054410</v>
      </c>
      <c r="C1309" s="21">
        <v>5111176600000</v>
      </c>
      <c r="D1309" t="s">
        <v>255</v>
      </c>
      <c r="E1309">
        <v>2</v>
      </c>
      <c r="F1309" t="s">
        <v>888</v>
      </c>
    </row>
    <row r="1310" spans="1:6" x14ac:dyDescent="0.25">
      <c r="A1310" s="13">
        <v>1485</v>
      </c>
      <c r="B1310">
        <v>550063765</v>
      </c>
      <c r="C1310" s="21">
        <v>5118175500000</v>
      </c>
      <c r="D1310" t="s">
        <v>765</v>
      </c>
      <c r="E1310">
        <v>15</v>
      </c>
      <c r="F1310" t="s">
        <v>880</v>
      </c>
    </row>
    <row r="1311" spans="1:6" x14ac:dyDescent="0.25">
      <c r="A1311" s="13">
        <v>1486</v>
      </c>
      <c r="B1311">
        <v>540014020</v>
      </c>
      <c r="C1311" s="21" t="s">
        <v>903</v>
      </c>
      <c r="D1311" t="s">
        <v>153</v>
      </c>
      <c r="E1311">
        <v>940</v>
      </c>
      <c r="F1311" t="s">
        <v>894</v>
      </c>
    </row>
    <row r="1312" spans="1:6" x14ac:dyDescent="0.25">
      <c r="A1312" s="13">
        <v>1487</v>
      </c>
      <c r="B1312">
        <v>540014020</v>
      </c>
      <c r="C1312" s="21" t="s">
        <v>903</v>
      </c>
      <c r="D1312" t="s">
        <v>153</v>
      </c>
      <c r="E1312">
        <v>58</v>
      </c>
      <c r="F1312" t="s">
        <v>877</v>
      </c>
    </row>
    <row r="1313" spans="1:6" x14ac:dyDescent="0.25">
      <c r="A1313" s="13">
        <v>1488</v>
      </c>
      <c r="B1313">
        <v>540014020</v>
      </c>
      <c r="C1313" s="21" t="s">
        <v>903</v>
      </c>
      <c r="D1313" t="s">
        <v>153</v>
      </c>
      <c r="E1313">
        <v>45</v>
      </c>
      <c r="F1313" t="s">
        <v>890</v>
      </c>
    </row>
    <row r="1314" spans="1:6" x14ac:dyDescent="0.25">
      <c r="A1314" s="13">
        <v>1489</v>
      </c>
      <c r="B1314">
        <v>540014020</v>
      </c>
      <c r="C1314" s="21" t="s">
        <v>903</v>
      </c>
      <c r="D1314" t="s">
        <v>153</v>
      </c>
      <c r="E1314">
        <v>597</v>
      </c>
      <c r="F1314" t="s">
        <v>879</v>
      </c>
    </row>
    <row r="1315" spans="1:6" x14ac:dyDescent="0.25">
      <c r="A1315" s="13">
        <v>1490</v>
      </c>
      <c r="B1315">
        <v>540014020</v>
      </c>
      <c r="C1315" s="21" t="s">
        <v>903</v>
      </c>
      <c r="D1315" t="s">
        <v>153</v>
      </c>
      <c r="E1315">
        <v>36</v>
      </c>
      <c r="F1315" t="s">
        <v>896</v>
      </c>
    </row>
    <row r="1316" spans="1:6" x14ac:dyDescent="0.25">
      <c r="A1316" s="13">
        <v>1491</v>
      </c>
      <c r="B1316">
        <v>540014020</v>
      </c>
      <c r="C1316" s="21" t="s">
        <v>903</v>
      </c>
      <c r="D1316" t="s">
        <v>153</v>
      </c>
      <c r="E1316">
        <v>155</v>
      </c>
      <c r="F1316" t="s">
        <v>898</v>
      </c>
    </row>
    <row r="1317" spans="1:6" x14ac:dyDescent="0.25">
      <c r="A1317" s="13">
        <v>1492</v>
      </c>
      <c r="B1317">
        <v>540031575</v>
      </c>
      <c r="C1317" s="21">
        <v>5110190200000</v>
      </c>
      <c r="D1317" t="s">
        <v>189</v>
      </c>
      <c r="E1317">
        <v>5337</v>
      </c>
      <c r="F1317" t="s">
        <v>894</v>
      </c>
    </row>
    <row r="1318" spans="1:6" x14ac:dyDescent="0.25">
      <c r="A1318" s="13">
        <v>1493</v>
      </c>
      <c r="B1318">
        <v>540031575</v>
      </c>
      <c r="C1318" s="21">
        <v>5110190200000</v>
      </c>
      <c r="D1318" t="s">
        <v>189</v>
      </c>
      <c r="E1318">
        <v>137</v>
      </c>
      <c r="F1318" t="s">
        <v>885</v>
      </c>
    </row>
    <row r="1319" spans="1:6" x14ac:dyDescent="0.25">
      <c r="A1319" s="13">
        <v>1494</v>
      </c>
      <c r="B1319">
        <v>540031575</v>
      </c>
      <c r="C1319" s="21">
        <v>5110190200000</v>
      </c>
      <c r="D1319" t="s">
        <v>189</v>
      </c>
      <c r="E1319">
        <v>93</v>
      </c>
      <c r="F1319" t="s">
        <v>880</v>
      </c>
    </row>
    <row r="1320" spans="1:6" x14ac:dyDescent="0.25">
      <c r="A1320" s="13">
        <v>1495</v>
      </c>
      <c r="B1320">
        <v>544121850</v>
      </c>
      <c r="C1320" s="21">
        <v>5132230100000</v>
      </c>
      <c r="D1320" t="s">
        <v>375</v>
      </c>
      <c r="E1320">
        <v>3</v>
      </c>
      <c r="F1320" t="s">
        <v>894</v>
      </c>
    </row>
    <row r="1321" spans="1:6" x14ac:dyDescent="0.25">
      <c r="A1321" s="13">
        <v>1496</v>
      </c>
      <c r="B1321">
        <v>544121850</v>
      </c>
      <c r="C1321" s="21">
        <v>5132230100000</v>
      </c>
      <c r="D1321" t="s">
        <v>375</v>
      </c>
      <c r="E1321">
        <v>42</v>
      </c>
      <c r="F1321" t="s">
        <v>887</v>
      </c>
    </row>
    <row r="1322" spans="1:6" x14ac:dyDescent="0.25">
      <c r="A1322" s="13">
        <v>1497</v>
      </c>
      <c r="B1322">
        <v>544121850</v>
      </c>
      <c r="C1322" s="21">
        <v>5132230100000</v>
      </c>
      <c r="D1322" t="s">
        <v>375</v>
      </c>
      <c r="E1322">
        <v>27</v>
      </c>
      <c r="F1322" t="s">
        <v>895</v>
      </c>
    </row>
    <row r="1323" spans="1:6" x14ac:dyDescent="0.25">
      <c r="A1323" s="13">
        <v>1498</v>
      </c>
      <c r="B1323">
        <v>544121850</v>
      </c>
      <c r="C1323" s="21">
        <v>5132230100000</v>
      </c>
      <c r="D1323" t="s">
        <v>375</v>
      </c>
      <c r="E1323">
        <v>31</v>
      </c>
      <c r="F1323" t="s">
        <v>883</v>
      </c>
    </row>
    <row r="1324" spans="1:6" x14ac:dyDescent="0.25">
      <c r="A1324" s="13">
        <v>1499</v>
      </c>
      <c r="B1324">
        <v>549014250</v>
      </c>
      <c r="C1324" s="21">
        <v>5116150400000</v>
      </c>
      <c r="D1324" t="s">
        <v>651</v>
      </c>
      <c r="E1324">
        <v>1339</v>
      </c>
      <c r="F1324" t="s">
        <v>878</v>
      </c>
    </row>
    <row r="1325" spans="1:6" x14ac:dyDescent="0.25">
      <c r="A1325" s="13">
        <v>1500</v>
      </c>
      <c r="B1325">
        <v>545031365</v>
      </c>
      <c r="C1325" s="21">
        <v>5114192000000</v>
      </c>
      <c r="D1325" t="s">
        <v>51</v>
      </c>
      <c r="E1325">
        <v>9</v>
      </c>
      <c r="F1325" t="s">
        <v>876</v>
      </c>
    </row>
    <row r="1326" spans="1:6" x14ac:dyDescent="0.25">
      <c r="A1326" s="13">
        <v>1501</v>
      </c>
      <c r="B1326">
        <v>546021135</v>
      </c>
      <c r="C1326" s="21">
        <v>5117210100000</v>
      </c>
      <c r="D1326" t="s">
        <v>518</v>
      </c>
      <c r="E1326">
        <v>1970</v>
      </c>
      <c r="F1326" t="s">
        <v>885</v>
      </c>
    </row>
    <row r="1327" spans="1:6" x14ac:dyDescent="0.25">
      <c r="A1327" s="13">
        <v>1502</v>
      </c>
      <c r="B1327">
        <v>546021135</v>
      </c>
      <c r="C1327" s="21">
        <v>5117210100000</v>
      </c>
      <c r="D1327" t="s">
        <v>518</v>
      </c>
      <c r="E1327">
        <v>13145</v>
      </c>
      <c r="F1327" t="s">
        <v>889</v>
      </c>
    </row>
    <row r="1328" spans="1:6" x14ac:dyDescent="0.25">
      <c r="A1328" s="13">
        <v>1503</v>
      </c>
      <c r="B1328">
        <v>546021135</v>
      </c>
      <c r="C1328" s="21">
        <v>5117210100000</v>
      </c>
      <c r="D1328" t="s">
        <v>518</v>
      </c>
      <c r="E1328">
        <v>8839</v>
      </c>
      <c r="F1328" t="s">
        <v>876</v>
      </c>
    </row>
    <row r="1329" spans="1:6" x14ac:dyDescent="0.25">
      <c r="A1329" s="13">
        <v>1504</v>
      </c>
      <c r="B1329">
        <v>546021135</v>
      </c>
      <c r="C1329" s="21">
        <v>5117210100000</v>
      </c>
      <c r="D1329" t="s">
        <v>518</v>
      </c>
      <c r="E1329">
        <v>111</v>
      </c>
      <c r="F1329" t="s">
        <v>882</v>
      </c>
    </row>
    <row r="1330" spans="1:6" x14ac:dyDescent="0.25">
      <c r="A1330" s="13">
        <v>1505</v>
      </c>
      <c r="B1330">
        <v>546021135</v>
      </c>
      <c r="C1330" s="21">
        <v>5117210100000</v>
      </c>
      <c r="D1330" t="s">
        <v>518</v>
      </c>
      <c r="E1330">
        <v>4237</v>
      </c>
      <c r="F1330" t="s">
        <v>879</v>
      </c>
    </row>
    <row r="1331" spans="1:6" x14ac:dyDescent="0.25">
      <c r="A1331" s="13">
        <v>1506</v>
      </c>
      <c r="B1331">
        <v>546021135</v>
      </c>
      <c r="C1331" s="21">
        <v>5117210100000</v>
      </c>
      <c r="D1331" t="s">
        <v>518</v>
      </c>
      <c r="E1331">
        <v>3186</v>
      </c>
      <c r="F1331" t="s">
        <v>887</v>
      </c>
    </row>
    <row r="1332" spans="1:6" x14ac:dyDescent="0.25">
      <c r="A1332" s="13">
        <v>1507</v>
      </c>
      <c r="B1332">
        <v>546021135</v>
      </c>
      <c r="C1332" s="21">
        <v>5117210100000</v>
      </c>
      <c r="D1332" t="s">
        <v>518</v>
      </c>
      <c r="E1332">
        <v>20279</v>
      </c>
      <c r="F1332" t="s">
        <v>895</v>
      </c>
    </row>
    <row r="1333" spans="1:6" x14ac:dyDescent="0.25">
      <c r="A1333" s="13">
        <v>1508</v>
      </c>
      <c r="B1333">
        <v>546021135</v>
      </c>
      <c r="C1333" s="21">
        <v>5117210100000</v>
      </c>
      <c r="D1333" t="s">
        <v>518</v>
      </c>
      <c r="E1333">
        <v>8199</v>
      </c>
      <c r="F1333" t="s">
        <v>888</v>
      </c>
    </row>
    <row r="1334" spans="1:6" x14ac:dyDescent="0.25">
      <c r="A1334" s="13">
        <v>1509</v>
      </c>
      <c r="B1334">
        <v>546021135</v>
      </c>
      <c r="C1334" s="21">
        <v>5117210100000</v>
      </c>
      <c r="D1334" t="s">
        <v>518</v>
      </c>
      <c r="E1334">
        <v>2770</v>
      </c>
      <c r="F1334" t="s">
        <v>893</v>
      </c>
    </row>
    <row r="1335" spans="1:6" x14ac:dyDescent="0.25">
      <c r="A1335" s="13">
        <v>1510</v>
      </c>
      <c r="B1335">
        <v>546021135</v>
      </c>
      <c r="C1335" s="21">
        <v>5117210100000</v>
      </c>
      <c r="D1335" t="s">
        <v>518</v>
      </c>
      <c r="E1335">
        <v>13809</v>
      </c>
      <c r="F1335" t="s">
        <v>883</v>
      </c>
    </row>
    <row r="1336" spans="1:6" x14ac:dyDescent="0.25">
      <c r="A1336" s="13">
        <v>1511</v>
      </c>
      <c r="B1336">
        <v>546021135</v>
      </c>
      <c r="C1336" s="21">
        <v>5117210100000</v>
      </c>
      <c r="D1336" t="s">
        <v>518</v>
      </c>
      <c r="E1336">
        <v>4424</v>
      </c>
      <c r="F1336" t="s">
        <v>898</v>
      </c>
    </row>
    <row r="1337" spans="1:6" x14ac:dyDescent="0.25">
      <c r="A1337" s="13">
        <v>1512</v>
      </c>
      <c r="B1337">
        <v>546021135</v>
      </c>
      <c r="C1337" s="21">
        <v>5117210100000</v>
      </c>
      <c r="D1337" t="s">
        <v>518</v>
      </c>
      <c r="E1337">
        <v>1759</v>
      </c>
      <c r="F1337" t="s">
        <v>884</v>
      </c>
    </row>
    <row r="1338" spans="1:6" x14ac:dyDescent="0.25">
      <c r="A1338" s="13">
        <v>1513</v>
      </c>
      <c r="B1338">
        <v>546021135</v>
      </c>
      <c r="C1338" s="21">
        <v>5117210100000</v>
      </c>
      <c r="D1338" t="s">
        <v>518</v>
      </c>
      <c r="E1338">
        <v>5834</v>
      </c>
      <c r="F1338" t="s">
        <v>881</v>
      </c>
    </row>
    <row r="1339" spans="1:6" x14ac:dyDescent="0.25">
      <c r="A1339" s="13">
        <v>1514</v>
      </c>
      <c r="B1339">
        <v>544104770</v>
      </c>
      <c r="C1339" s="21">
        <v>5112175800000</v>
      </c>
      <c r="D1339" t="s">
        <v>370</v>
      </c>
      <c r="E1339">
        <v>144</v>
      </c>
      <c r="F1339" t="s">
        <v>894</v>
      </c>
    </row>
    <row r="1340" spans="1:6" x14ac:dyDescent="0.25">
      <c r="A1340" s="13">
        <v>1515</v>
      </c>
      <c r="B1340">
        <v>544104770</v>
      </c>
      <c r="C1340" s="21">
        <v>5112175800000</v>
      </c>
      <c r="D1340" t="s">
        <v>370</v>
      </c>
      <c r="E1340">
        <v>4</v>
      </c>
      <c r="F1340" t="s">
        <v>892</v>
      </c>
    </row>
    <row r="1341" spans="1:6" x14ac:dyDescent="0.25">
      <c r="A1341" s="13">
        <v>1516</v>
      </c>
      <c r="B1341">
        <v>544104770</v>
      </c>
      <c r="C1341" s="21">
        <v>5112175800000</v>
      </c>
      <c r="D1341" t="s">
        <v>370</v>
      </c>
      <c r="E1341">
        <v>31</v>
      </c>
      <c r="F1341" t="s">
        <v>885</v>
      </c>
    </row>
    <row r="1342" spans="1:6" x14ac:dyDescent="0.25">
      <c r="A1342" s="13">
        <v>1517</v>
      </c>
      <c r="B1342">
        <v>544104770</v>
      </c>
      <c r="C1342" s="21">
        <v>5112175800000</v>
      </c>
      <c r="D1342" t="s">
        <v>370</v>
      </c>
      <c r="E1342">
        <v>5</v>
      </c>
      <c r="F1342" t="s">
        <v>886</v>
      </c>
    </row>
    <row r="1343" spans="1:6" x14ac:dyDescent="0.25">
      <c r="A1343" s="13">
        <v>1518</v>
      </c>
      <c r="B1343">
        <v>544104770</v>
      </c>
      <c r="C1343" s="21">
        <v>5112175800000</v>
      </c>
      <c r="D1343" t="s">
        <v>370</v>
      </c>
      <c r="E1343">
        <v>20</v>
      </c>
      <c r="F1343" t="s">
        <v>890</v>
      </c>
    </row>
    <row r="1344" spans="1:6" x14ac:dyDescent="0.25">
      <c r="A1344" s="13">
        <v>1519</v>
      </c>
      <c r="B1344">
        <v>544104770</v>
      </c>
      <c r="C1344" s="21">
        <v>5112175800000</v>
      </c>
      <c r="D1344" t="s">
        <v>370</v>
      </c>
      <c r="E1344">
        <v>5</v>
      </c>
      <c r="F1344" t="s">
        <v>876</v>
      </c>
    </row>
    <row r="1345" spans="1:6" x14ac:dyDescent="0.25">
      <c r="A1345" s="13">
        <v>1520</v>
      </c>
      <c r="B1345">
        <v>544104770</v>
      </c>
      <c r="C1345" s="21">
        <v>5112175800000</v>
      </c>
      <c r="D1345" t="s">
        <v>370</v>
      </c>
      <c r="E1345">
        <v>27</v>
      </c>
      <c r="F1345" t="s">
        <v>882</v>
      </c>
    </row>
    <row r="1346" spans="1:6" x14ac:dyDescent="0.25">
      <c r="A1346" s="13">
        <v>1521</v>
      </c>
      <c r="B1346">
        <v>544104770</v>
      </c>
      <c r="C1346" s="21">
        <v>5112175800000</v>
      </c>
      <c r="D1346" t="s">
        <v>370</v>
      </c>
      <c r="E1346">
        <v>20</v>
      </c>
      <c r="F1346" t="s">
        <v>878</v>
      </c>
    </row>
    <row r="1347" spans="1:6" x14ac:dyDescent="0.25">
      <c r="A1347" s="13">
        <v>1522</v>
      </c>
      <c r="B1347">
        <v>544104770</v>
      </c>
      <c r="C1347" s="21">
        <v>5112175800000</v>
      </c>
      <c r="D1347" t="s">
        <v>370</v>
      </c>
      <c r="E1347">
        <v>243</v>
      </c>
      <c r="F1347" t="s">
        <v>879</v>
      </c>
    </row>
    <row r="1348" spans="1:6" x14ac:dyDescent="0.25">
      <c r="A1348" s="13">
        <v>1523</v>
      </c>
      <c r="B1348">
        <v>544104770</v>
      </c>
      <c r="C1348" s="21">
        <v>5112175800000</v>
      </c>
      <c r="D1348" t="s">
        <v>370</v>
      </c>
      <c r="E1348">
        <v>6</v>
      </c>
      <c r="F1348" t="s">
        <v>887</v>
      </c>
    </row>
    <row r="1349" spans="1:6" x14ac:dyDescent="0.25">
      <c r="A1349" s="13">
        <v>1524</v>
      </c>
      <c r="B1349">
        <v>544104770</v>
      </c>
      <c r="C1349" s="21">
        <v>5112175800000</v>
      </c>
      <c r="D1349" t="s">
        <v>370</v>
      </c>
      <c r="E1349">
        <v>16</v>
      </c>
      <c r="F1349" t="s">
        <v>896</v>
      </c>
    </row>
    <row r="1350" spans="1:6" x14ac:dyDescent="0.25">
      <c r="A1350" s="13">
        <v>1525</v>
      </c>
      <c r="B1350">
        <v>544104770</v>
      </c>
      <c r="C1350" s="21">
        <v>5112175800000</v>
      </c>
      <c r="D1350" t="s">
        <v>370</v>
      </c>
      <c r="E1350">
        <v>177</v>
      </c>
      <c r="F1350" t="s">
        <v>895</v>
      </c>
    </row>
    <row r="1351" spans="1:6" x14ac:dyDescent="0.25">
      <c r="A1351" s="13">
        <v>1526</v>
      </c>
      <c r="B1351">
        <v>544104770</v>
      </c>
      <c r="C1351" s="21">
        <v>5112175800000</v>
      </c>
      <c r="D1351" t="s">
        <v>370</v>
      </c>
      <c r="E1351">
        <v>49</v>
      </c>
      <c r="F1351" t="s">
        <v>883</v>
      </c>
    </row>
    <row r="1352" spans="1:6" x14ac:dyDescent="0.25">
      <c r="A1352" s="13">
        <v>1527</v>
      </c>
      <c r="B1352">
        <v>544104770</v>
      </c>
      <c r="C1352" s="21">
        <v>5112175800000</v>
      </c>
      <c r="D1352" t="s">
        <v>370</v>
      </c>
      <c r="E1352">
        <v>54</v>
      </c>
      <c r="F1352" t="s">
        <v>898</v>
      </c>
    </row>
    <row r="1353" spans="1:6" x14ac:dyDescent="0.25">
      <c r="A1353" s="13">
        <v>1528</v>
      </c>
      <c r="B1353">
        <v>544104770</v>
      </c>
      <c r="C1353" s="21">
        <v>5112175800000</v>
      </c>
      <c r="D1353" t="s">
        <v>370</v>
      </c>
      <c r="E1353">
        <v>35</v>
      </c>
      <c r="F1353" t="s">
        <v>884</v>
      </c>
    </row>
    <row r="1354" spans="1:6" x14ac:dyDescent="0.25">
      <c r="A1354" s="13">
        <v>1529</v>
      </c>
      <c r="B1354">
        <v>544104770</v>
      </c>
      <c r="C1354" s="21">
        <v>5112175800000</v>
      </c>
      <c r="D1354" t="s">
        <v>370</v>
      </c>
      <c r="E1354">
        <v>149</v>
      </c>
      <c r="F1354" t="s">
        <v>881</v>
      </c>
    </row>
    <row r="1355" spans="1:6" x14ac:dyDescent="0.25">
      <c r="A1355" s="13">
        <v>1530</v>
      </c>
      <c r="B1355">
        <v>540024490</v>
      </c>
      <c r="C1355" s="21">
        <v>5110180100100</v>
      </c>
      <c r="D1355" t="s">
        <v>182</v>
      </c>
      <c r="E1355">
        <v>253</v>
      </c>
      <c r="F1355" t="s">
        <v>885</v>
      </c>
    </row>
    <row r="1356" spans="1:6" x14ac:dyDescent="0.25">
      <c r="A1356" s="13">
        <v>1531</v>
      </c>
      <c r="B1356">
        <v>540024490</v>
      </c>
      <c r="C1356" s="21">
        <v>5110180100100</v>
      </c>
      <c r="D1356" t="s">
        <v>182</v>
      </c>
      <c r="E1356">
        <v>92</v>
      </c>
      <c r="F1356" t="s">
        <v>891</v>
      </c>
    </row>
    <row r="1357" spans="1:6" x14ac:dyDescent="0.25">
      <c r="A1357" s="13">
        <v>1532</v>
      </c>
      <c r="B1357">
        <v>540024490</v>
      </c>
      <c r="C1357" s="21">
        <v>5110180100100</v>
      </c>
      <c r="D1357" t="s">
        <v>182</v>
      </c>
      <c r="E1357">
        <v>2</v>
      </c>
      <c r="F1357" t="s">
        <v>887</v>
      </c>
    </row>
    <row r="1358" spans="1:6" x14ac:dyDescent="0.25">
      <c r="A1358" s="13">
        <v>1533</v>
      </c>
      <c r="B1358">
        <v>540024490</v>
      </c>
      <c r="C1358" s="21">
        <v>5110180100100</v>
      </c>
      <c r="D1358" t="s">
        <v>182</v>
      </c>
      <c r="E1358">
        <v>1</v>
      </c>
      <c r="F1358" t="s">
        <v>896</v>
      </c>
    </row>
    <row r="1359" spans="1:6" x14ac:dyDescent="0.25">
      <c r="A1359" s="13">
        <v>1534</v>
      </c>
      <c r="B1359">
        <v>544104750</v>
      </c>
      <c r="C1359" s="21">
        <v>5115181000000</v>
      </c>
      <c r="D1359" t="s">
        <v>369</v>
      </c>
      <c r="E1359">
        <v>44</v>
      </c>
      <c r="F1359" t="s">
        <v>885</v>
      </c>
    </row>
    <row r="1360" spans="1:6" x14ac:dyDescent="0.25">
      <c r="A1360" s="13">
        <v>1535</v>
      </c>
      <c r="B1360">
        <v>544104750</v>
      </c>
      <c r="C1360" s="21">
        <v>5115181000000</v>
      </c>
      <c r="D1360" t="s">
        <v>369</v>
      </c>
      <c r="E1360">
        <v>24</v>
      </c>
      <c r="F1360" t="s">
        <v>889</v>
      </c>
    </row>
    <row r="1361" spans="1:6" x14ac:dyDescent="0.25">
      <c r="A1361" s="13">
        <v>1536</v>
      </c>
      <c r="B1361">
        <v>544104750</v>
      </c>
      <c r="C1361" s="21">
        <v>5115181000000</v>
      </c>
      <c r="D1361" t="s">
        <v>369</v>
      </c>
      <c r="E1361">
        <v>15</v>
      </c>
      <c r="F1361" t="s">
        <v>891</v>
      </c>
    </row>
    <row r="1362" spans="1:6" x14ac:dyDescent="0.25">
      <c r="A1362" s="13">
        <v>1537</v>
      </c>
      <c r="B1362">
        <v>544104750</v>
      </c>
      <c r="C1362" s="21">
        <v>5115181000000</v>
      </c>
      <c r="D1362" t="s">
        <v>369</v>
      </c>
      <c r="E1362">
        <v>128</v>
      </c>
      <c r="F1362" t="s">
        <v>878</v>
      </c>
    </row>
    <row r="1363" spans="1:6" x14ac:dyDescent="0.25">
      <c r="A1363" s="13">
        <v>1538</v>
      </c>
      <c r="B1363">
        <v>544104750</v>
      </c>
      <c r="C1363" s="21">
        <v>5115181000000</v>
      </c>
      <c r="D1363" t="s">
        <v>369</v>
      </c>
      <c r="E1363">
        <v>12</v>
      </c>
      <c r="F1363" t="s">
        <v>893</v>
      </c>
    </row>
    <row r="1364" spans="1:6" x14ac:dyDescent="0.25">
      <c r="A1364" s="13">
        <v>1539</v>
      </c>
      <c r="B1364">
        <v>544104750</v>
      </c>
      <c r="C1364" s="21">
        <v>5115181000000</v>
      </c>
      <c r="D1364" t="s">
        <v>369</v>
      </c>
      <c r="E1364">
        <v>32</v>
      </c>
      <c r="F1364" t="s">
        <v>880</v>
      </c>
    </row>
    <row r="1365" spans="1:6" x14ac:dyDescent="0.25">
      <c r="A1365" s="13">
        <v>1540</v>
      </c>
      <c r="B1365">
        <v>548041700</v>
      </c>
      <c r="C1365" s="21">
        <v>5119160000400</v>
      </c>
      <c r="D1365" t="s">
        <v>102</v>
      </c>
      <c r="E1365">
        <v>16220</v>
      </c>
      <c r="F1365" t="s">
        <v>894</v>
      </c>
    </row>
    <row r="1366" spans="1:6" x14ac:dyDescent="0.25">
      <c r="A1366" s="13">
        <v>1541</v>
      </c>
      <c r="B1366">
        <v>548041700</v>
      </c>
      <c r="C1366" s="21">
        <v>5119160000400</v>
      </c>
      <c r="D1366" t="s">
        <v>102</v>
      </c>
      <c r="E1366">
        <v>17726</v>
      </c>
      <c r="F1366" t="s">
        <v>892</v>
      </c>
    </row>
    <row r="1367" spans="1:6" x14ac:dyDescent="0.25">
      <c r="A1367" s="13">
        <v>1542</v>
      </c>
      <c r="B1367">
        <v>548041700</v>
      </c>
      <c r="C1367" s="21">
        <v>5119160000400</v>
      </c>
      <c r="D1367" t="s">
        <v>102</v>
      </c>
      <c r="E1367">
        <v>14541</v>
      </c>
      <c r="F1367" t="s">
        <v>885</v>
      </c>
    </row>
    <row r="1368" spans="1:6" x14ac:dyDescent="0.25">
      <c r="A1368" s="13">
        <v>1558</v>
      </c>
      <c r="B1368">
        <v>548041700</v>
      </c>
      <c r="C1368" s="21">
        <v>5119160000400</v>
      </c>
      <c r="D1368" t="s">
        <v>102</v>
      </c>
      <c r="E1368">
        <v>10230</v>
      </c>
      <c r="F1368" t="s">
        <v>889</v>
      </c>
    </row>
    <row r="1369" spans="1:6" x14ac:dyDescent="0.25">
      <c r="A1369" s="13">
        <v>1559</v>
      </c>
      <c r="B1369">
        <v>548041700</v>
      </c>
      <c r="C1369" s="21">
        <v>5119160000400</v>
      </c>
      <c r="D1369" t="s">
        <v>102</v>
      </c>
      <c r="E1369">
        <v>16537</v>
      </c>
      <c r="F1369" t="s">
        <v>890</v>
      </c>
    </row>
    <row r="1370" spans="1:6" x14ac:dyDescent="0.25">
      <c r="A1370" s="13">
        <v>1560</v>
      </c>
      <c r="B1370">
        <v>548041700</v>
      </c>
      <c r="C1370" s="21">
        <v>5119160000400</v>
      </c>
      <c r="D1370" t="s">
        <v>102</v>
      </c>
      <c r="E1370">
        <v>26761</v>
      </c>
      <c r="F1370" t="s">
        <v>876</v>
      </c>
    </row>
    <row r="1371" spans="1:6" x14ac:dyDescent="0.25">
      <c r="A1371" s="13">
        <v>1561</v>
      </c>
      <c r="B1371">
        <v>548041700</v>
      </c>
      <c r="C1371" s="21">
        <v>5119160000400</v>
      </c>
      <c r="D1371" t="s">
        <v>102</v>
      </c>
      <c r="E1371">
        <v>22561</v>
      </c>
      <c r="F1371" t="s">
        <v>891</v>
      </c>
    </row>
    <row r="1372" spans="1:6" x14ac:dyDescent="0.25">
      <c r="A1372" s="13">
        <v>1562</v>
      </c>
      <c r="B1372">
        <v>548041700</v>
      </c>
      <c r="C1372" s="21">
        <v>5119160000400</v>
      </c>
      <c r="D1372" t="s">
        <v>102</v>
      </c>
      <c r="E1372">
        <v>5101</v>
      </c>
      <c r="F1372" t="s">
        <v>882</v>
      </c>
    </row>
    <row r="1373" spans="1:6" x14ac:dyDescent="0.25">
      <c r="A1373" s="13">
        <v>1563</v>
      </c>
      <c r="B1373">
        <v>548041700</v>
      </c>
      <c r="C1373" s="21">
        <v>5119160000400</v>
      </c>
      <c r="D1373" t="s">
        <v>102</v>
      </c>
      <c r="E1373">
        <v>32535</v>
      </c>
      <c r="F1373" t="s">
        <v>878</v>
      </c>
    </row>
    <row r="1374" spans="1:6" x14ac:dyDescent="0.25">
      <c r="A1374" s="13">
        <v>1564</v>
      </c>
      <c r="B1374">
        <v>548041700</v>
      </c>
      <c r="C1374" s="21">
        <v>5119160000400</v>
      </c>
      <c r="D1374" t="s">
        <v>102</v>
      </c>
      <c r="E1374">
        <v>4197</v>
      </c>
      <c r="F1374" t="s">
        <v>879</v>
      </c>
    </row>
    <row r="1375" spans="1:6" x14ac:dyDescent="0.25">
      <c r="A1375" s="13">
        <v>1565</v>
      </c>
      <c r="B1375">
        <v>548041700</v>
      </c>
      <c r="C1375" s="21">
        <v>5119160000400</v>
      </c>
      <c r="D1375" t="s">
        <v>102</v>
      </c>
      <c r="E1375">
        <v>3962</v>
      </c>
      <c r="F1375" t="s">
        <v>887</v>
      </c>
    </row>
    <row r="1376" spans="1:6" x14ac:dyDescent="0.25">
      <c r="A1376" s="13">
        <v>1566</v>
      </c>
      <c r="B1376">
        <v>548041700</v>
      </c>
      <c r="C1376" s="21">
        <v>5119160000400</v>
      </c>
      <c r="D1376" t="s">
        <v>102</v>
      </c>
      <c r="E1376">
        <v>1183</v>
      </c>
      <c r="F1376" t="s">
        <v>896</v>
      </c>
    </row>
    <row r="1377" spans="1:6" x14ac:dyDescent="0.25">
      <c r="A1377" s="13">
        <v>1567</v>
      </c>
      <c r="B1377">
        <v>548041700</v>
      </c>
      <c r="C1377" s="21">
        <v>5119160000400</v>
      </c>
      <c r="D1377" t="s">
        <v>102</v>
      </c>
      <c r="E1377">
        <v>69656</v>
      </c>
      <c r="F1377" t="s">
        <v>895</v>
      </c>
    </row>
    <row r="1378" spans="1:6" x14ac:dyDescent="0.25">
      <c r="A1378" s="13">
        <v>1568</v>
      </c>
      <c r="B1378">
        <v>548041700</v>
      </c>
      <c r="C1378" s="21">
        <v>5119160000400</v>
      </c>
      <c r="D1378" t="s">
        <v>102</v>
      </c>
      <c r="E1378">
        <v>10009</v>
      </c>
      <c r="F1378" t="s">
        <v>888</v>
      </c>
    </row>
    <row r="1379" spans="1:6" x14ac:dyDescent="0.25">
      <c r="A1379" s="13">
        <v>1569</v>
      </c>
      <c r="B1379">
        <v>548041700</v>
      </c>
      <c r="C1379" s="21">
        <v>5119160000400</v>
      </c>
      <c r="D1379" t="s">
        <v>102</v>
      </c>
      <c r="E1379">
        <v>14167</v>
      </c>
      <c r="F1379" t="s">
        <v>883</v>
      </c>
    </row>
    <row r="1380" spans="1:6" x14ac:dyDescent="0.25">
      <c r="A1380" s="13">
        <v>1570</v>
      </c>
      <c r="B1380">
        <v>548041700</v>
      </c>
      <c r="C1380" s="21">
        <v>5119160000400</v>
      </c>
      <c r="D1380" t="s">
        <v>102</v>
      </c>
      <c r="E1380">
        <v>16500</v>
      </c>
      <c r="F1380" t="s">
        <v>881</v>
      </c>
    </row>
    <row r="1381" spans="1:6" x14ac:dyDescent="0.25">
      <c r="A1381" s="13">
        <v>1571</v>
      </c>
      <c r="B1381">
        <v>545031550</v>
      </c>
      <c r="C1381" s="21">
        <v>5116161000200</v>
      </c>
      <c r="D1381" t="s">
        <v>448</v>
      </c>
      <c r="E1381">
        <v>1846</v>
      </c>
      <c r="F1381" t="s">
        <v>891</v>
      </c>
    </row>
    <row r="1382" spans="1:6" x14ac:dyDescent="0.25">
      <c r="A1382" s="13">
        <v>1572</v>
      </c>
      <c r="B1382">
        <v>545031550</v>
      </c>
      <c r="C1382" s="21">
        <v>5116161000200</v>
      </c>
      <c r="D1382" t="s">
        <v>448</v>
      </c>
      <c r="E1382">
        <v>285</v>
      </c>
      <c r="F1382" t="s">
        <v>882</v>
      </c>
    </row>
    <row r="1383" spans="1:6" x14ac:dyDescent="0.25">
      <c r="A1383" s="13">
        <v>1573</v>
      </c>
      <c r="B1383">
        <v>545031550</v>
      </c>
      <c r="C1383" s="21">
        <v>5116161000200</v>
      </c>
      <c r="D1383" t="s">
        <v>448</v>
      </c>
      <c r="E1383">
        <v>636</v>
      </c>
      <c r="F1383" t="s">
        <v>896</v>
      </c>
    </row>
    <row r="1384" spans="1:6" x14ac:dyDescent="0.25">
      <c r="A1384" s="13">
        <v>1574</v>
      </c>
      <c r="B1384">
        <v>545031550</v>
      </c>
      <c r="C1384" s="21">
        <v>5116161000200</v>
      </c>
      <c r="D1384" t="s">
        <v>448</v>
      </c>
      <c r="E1384">
        <v>1511</v>
      </c>
      <c r="F1384" t="s">
        <v>895</v>
      </c>
    </row>
    <row r="1385" spans="1:6" x14ac:dyDescent="0.25">
      <c r="A1385" s="13">
        <v>1575</v>
      </c>
      <c r="B1385">
        <v>545031550</v>
      </c>
      <c r="C1385" s="21">
        <v>5116161000200</v>
      </c>
      <c r="D1385" t="s">
        <v>448</v>
      </c>
      <c r="E1385">
        <v>9274</v>
      </c>
      <c r="F1385" t="s">
        <v>888</v>
      </c>
    </row>
    <row r="1386" spans="1:6" x14ac:dyDescent="0.25">
      <c r="A1386" s="13">
        <v>1576</v>
      </c>
      <c r="B1386">
        <v>550063680</v>
      </c>
      <c r="C1386" s="21">
        <v>5110150800200</v>
      </c>
      <c r="D1386" t="s">
        <v>94</v>
      </c>
      <c r="E1386">
        <v>11</v>
      </c>
      <c r="F1386" t="s">
        <v>894</v>
      </c>
    </row>
    <row r="1387" spans="1:6" x14ac:dyDescent="0.25">
      <c r="A1387" s="13">
        <v>1577</v>
      </c>
      <c r="B1387">
        <v>550063680</v>
      </c>
      <c r="C1387" s="21">
        <v>5110150800200</v>
      </c>
      <c r="D1387" t="s">
        <v>94</v>
      </c>
      <c r="E1387">
        <v>27</v>
      </c>
      <c r="F1387" t="s">
        <v>892</v>
      </c>
    </row>
    <row r="1388" spans="1:6" x14ac:dyDescent="0.25">
      <c r="A1388" s="13">
        <v>1578</v>
      </c>
      <c r="B1388">
        <v>550063680</v>
      </c>
      <c r="C1388" s="21">
        <v>5110150800200</v>
      </c>
      <c r="D1388" t="s">
        <v>94</v>
      </c>
      <c r="E1388">
        <v>543</v>
      </c>
      <c r="F1388" t="s">
        <v>885</v>
      </c>
    </row>
    <row r="1389" spans="1:6" x14ac:dyDescent="0.25">
      <c r="A1389" s="13">
        <v>1579</v>
      </c>
      <c r="B1389">
        <v>550063680</v>
      </c>
      <c r="C1389" s="21">
        <v>5110150800200</v>
      </c>
      <c r="D1389" t="s">
        <v>94</v>
      </c>
      <c r="E1389">
        <v>8</v>
      </c>
      <c r="F1389" t="s">
        <v>893</v>
      </c>
    </row>
    <row r="1390" spans="1:6" x14ac:dyDescent="0.25">
      <c r="A1390" s="13">
        <v>1580</v>
      </c>
      <c r="B1390">
        <v>550063680</v>
      </c>
      <c r="C1390" s="21">
        <v>5110150800200</v>
      </c>
      <c r="D1390" t="s">
        <v>94</v>
      </c>
      <c r="E1390">
        <v>19</v>
      </c>
      <c r="F1390" t="s">
        <v>883</v>
      </c>
    </row>
    <row r="1391" spans="1:6" x14ac:dyDescent="0.25">
      <c r="A1391" s="13">
        <v>1581</v>
      </c>
      <c r="B1391">
        <v>550063680</v>
      </c>
      <c r="C1391" s="21">
        <v>5110150800200</v>
      </c>
      <c r="D1391" t="s">
        <v>94</v>
      </c>
      <c r="E1391">
        <v>88</v>
      </c>
      <c r="F1391" t="s">
        <v>880</v>
      </c>
    </row>
    <row r="1392" spans="1:6" x14ac:dyDescent="0.25">
      <c r="A1392" s="13">
        <v>1582</v>
      </c>
      <c r="B1392">
        <v>550063680</v>
      </c>
      <c r="C1392" s="21">
        <v>5110150800200</v>
      </c>
      <c r="D1392" t="s">
        <v>94</v>
      </c>
      <c r="E1392">
        <v>216</v>
      </c>
      <c r="F1392" t="s">
        <v>884</v>
      </c>
    </row>
    <row r="1393" spans="1:6" x14ac:dyDescent="0.25">
      <c r="A1393" s="13">
        <v>1583</v>
      </c>
      <c r="B1393">
        <v>550063680</v>
      </c>
      <c r="C1393" s="21">
        <v>5110150800200</v>
      </c>
      <c r="D1393" t="s">
        <v>94</v>
      </c>
      <c r="E1393">
        <v>143</v>
      </c>
      <c r="F1393" t="s">
        <v>881</v>
      </c>
    </row>
    <row r="1394" spans="1:6" x14ac:dyDescent="0.25">
      <c r="A1394" s="13">
        <v>1584</v>
      </c>
      <c r="B1394">
        <v>550063680</v>
      </c>
      <c r="C1394" s="21">
        <v>5110150800200</v>
      </c>
      <c r="D1394" t="s">
        <v>94</v>
      </c>
      <c r="E1394">
        <v>54</v>
      </c>
      <c r="F1394" t="s">
        <v>877</v>
      </c>
    </row>
    <row r="1395" spans="1:6" x14ac:dyDescent="0.25">
      <c r="A1395" s="13">
        <v>1585</v>
      </c>
      <c r="B1395">
        <v>550063680</v>
      </c>
      <c r="C1395" s="21">
        <v>5110150800200</v>
      </c>
      <c r="D1395" t="s">
        <v>94</v>
      </c>
      <c r="E1395">
        <v>62</v>
      </c>
      <c r="F1395" t="s">
        <v>889</v>
      </c>
    </row>
    <row r="1396" spans="1:6" x14ac:dyDescent="0.25">
      <c r="A1396" s="13">
        <v>1586</v>
      </c>
      <c r="B1396">
        <v>550063680</v>
      </c>
      <c r="C1396" s="21">
        <v>5110150800200</v>
      </c>
      <c r="D1396" t="s">
        <v>94</v>
      </c>
      <c r="E1396">
        <v>113</v>
      </c>
      <c r="F1396" t="s">
        <v>876</v>
      </c>
    </row>
    <row r="1397" spans="1:6" x14ac:dyDescent="0.25">
      <c r="A1397" s="13">
        <v>1587</v>
      </c>
      <c r="B1397">
        <v>550063680</v>
      </c>
      <c r="C1397" s="21">
        <v>5110150800200</v>
      </c>
      <c r="D1397" t="s">
        <v>94</v>
      </c>
      <c r="E1397">
        <v>76</v>
      </c>
      <c r="F1397" t="s">
        <v>891</v>
      </c>
    </row>
    <row r="1398" spans="1:6" x14ac:dyDescent="0.25">
      <c r="A1398" s="13">
        <v>1588</v>
      </c>
      <c r="B1398">
        <v>550063680</v>
      </c>
      <c r="C1398" s="21">
        <v>5110150800200</v>
      </c>
      <c r="D1398" t="s">
        <v>94</v>
      </c>
      <c r="E1398">
        <v>613</v>
      </c>
      <c r="F1398" t="s">
        <v>878</v>
      </c>
    </row>
    <row r="1399" spans="1:6" x14ac:dyDescent="0.25">
      <c r="A1399" s="13">
        <v>1589</v>
      </c>
      <c r="B1399">
        <v>550063680</v>
      </c>
      <c r="C1399" s="21">
        <v>5110150800200</v>
      </c>
      <c r="D1399" t="s">
        <v>94</v>
      </c>
      <c r="E1399">
        <v>15</v>
      </c>
      <c r="F1399" t="s">
        <v>879</v>
      </c>
    </row>
    <row r="1400" spans="1:6" x14ac:dyDescent="0.25">
      <c r="A1400" s="13">
        <v>1601</v>
      </c>
      <c r="B1400">
        <v>550063680</v>
      </c>
      <c r="C1400" s="21">
        <v>5110150800200</v>
      </c>
      <c r="D1400" t="s">
        <v>94</v>
      </c>
      <c r="E1400">
        <v>74</v>
      </c>
      <c r="F1400" t="s">
        <v>887</v>
      </c>
    </row>
    <row r="1401" spans="1:6" x14ac:dyDescent="0.25">
      <c r="A1401" s="13">
        <v>1602</v>
      </c>
      <c r="B1401">
        <v>550063680</v>
      </c>
      <c r="C1401" s="21">
        <v>5110150800200</v>
      </c>
      <c r="D1401" t="s">
        <v>94</v>
      </c>
      <c r="E1401">
        <v>2</v>
      </c>
      <c r="F1401" t="s">
        <v>896</v>
      </c>
    </row>
    <row r="1402" spans="1:6" x14ac:dyDescent="0.25">
      <c r="A1402" s="13">
        <v>1603</v>
      </c>
      <c r="B1402">
        <v>550063680</v>
      </c>
      <c r="C1402" s="21">
        <v>5110150800200</v>
      </c>
      <c r="D1402" t="s">
        <v>94</v>
      </c>
      <c r="E1402">
        <v>104</v>
      </c>
      <c r="F1402" t="s">
        <v>895</v>
      </c>
    </row>
    <row r="1403" spans="1:6" x14ac:dyDescent="0.25">
      <c r="A1403" s="13">
        <v>1604</v>
      </c>
      <c r="B1403">
        <v>550063680</v>
      </c>
      <c r="C1403" s="21">
        <v>5110150800200</v>
      </c>
      <c r="D1403" t="s">
        <v>94</v>
      </c>
      <c r="E1403">
        <v>45</v>
      </c>
      <c r="F1403" t="s">
        <v>888</v>
      </c>
    </row>
    <row r="1404" spans="1:6" x14ac:dyDescent="0.25">
      <c r="A1404" s="13">
        <v>1605</v>
      </c>
      <c r="B1404">
        <v>550014335</v>
      </c>
      <c r="C1404" s="21">
        <v>5121255000100</v>
      </c>
      <c r="D1404" t="s">
        <v>715</v>
      </c>
      <c r="E1404">
        <v>863</v>
      </c>
      <c r="F1404" t="s">
        <v>886</v>
      </c>
    </row>
    <row r="1405" spans="1:6" x14ac:dyDescent="0.25">
      <c r="A1405" s="13">
        <v>1606</v>
      </c>
      <c r="B1405">
        <v>550014335</v>
      </c>
      <c r="C1405" s="21">
        <v>5121255000100</v>
      </c>
      <c r="D1405" t="s">
        <v>715</v>
      </c>
      <c r="E1405">
        <v>390</v>
      </c>
      <c r="F1405" t="s">
        <v>877</v>
      </c>
    </row>
    <row r="1406" spans="1:6" x14ac:dyDescent="0.25">
      <c r="A1406" s="13">
        <v>1607</v>
      </c>
      <c r="B1406">
        <v>550014335</v>
      </c>
      <c r="C1406" s="21">
        <v>5121255000100</v>
      </c>
      <c r="D1406" t="s">
        <v>715</v>
      </c>
      <c r="E1406">
        <v>434</v>
      </c>
      <c r="F1406" t="s">
        <v>889</v>
      </c>
    </row>
    <row r="1407" spans="1:6" x14ac:dyDescent="0.25">
      <c r="A1407" s="13">
        <v>1608</v>
      </c>
      <c r="B1407">
        <v>550014335</v>
      </c>
      <c r="C1407" s="21">
        <v>5121255000100</v>
      </c>
      <c r="D1407" t="s">
        <v>715</v>
      </c>
      <c r="E1407">
        <v>342</v>
      </c>
      <c r="F1407" t="s">
        <v>890</v>
      </c>
    </row>
    <row r="1408" spans="1:6" x14ac:dyDescent="0.25">
      <c r="A1408" s="13">
        <v>1609</v>
      </c>
      <c r="B1408">
        <v>550014335</v>
      </c>
      <c r="C1408" s="21">
        <v>5121255000100</v>
      </c>
      <c r="D1408" t="s">
        <v>715</v>
      </c>
      <c r="E1408">
        <v>1096</v>
      </c>
      <c r="F1408" t="s">
        <v>876</v>
      </c>
    </row>
    <row r="1409" spans="1:6" x14ac:dyDescent="0.25">
      <c r="A1409" s="13">
        <v>1610</v>
      </c>
      <c r="B1409">
        <v>550014335</v>
      </c>
      <c r="C1409" s="21">
        <v>5121255000100</v>
      </c>
      <c r="D1409" t="s">
        <v>715</v>
      </c>
      <c r="E1409">
        <v>136</v>
      </c>
      <c r="F1409" t="s">
        <v>882</v>
      </c>
    </row>
    <row r="1410" spans="1:6" x14ac:dyDescent="0.25">
      <c r="A1410" s="13">
        <v>1611</v>
      </c>
      <c r="B1410">
        <v>550014335</v>
      </c>
      <c r="C1410" s="21">
        <v>5121255000100</v>
      </c>
      <c r="D1410" t="s">
        <v>715</v>
      </c>
      <c r="E1410">
        <v>394</v>
      </c>
      <c r="F1410" t="s">
        <v>878</v>
      </c>
    </row>
    <row r="1411" spans="1:6" x14ac:dyDescent="0.25">
      <c r="A1411" s="13">
        <v>1612</v>
      </c>
      <c r="B1411">
        <v>550014335</v>
      </c>
      <c r="C1411" s="21">
        <v>5121255000100</v>
      </c>
      <c r="D1411" t="s">
        <v>715</v>
      </c>
      <c r="E1411">
        <v>607</v>
      </c>
      <c r="F1411" t="s">
        <v>879</v>
      </c>
    </row>
    <row r="1412" spans="1:6" x14ac:dyDescent="0.25">
      <c r="A1412" s="13">
        <v>1613</v>
      </c>
      <c r="B1412">
        <v>550014335</v>
      </c>
      <c r="C1412" s="21">
        <v>5121255000100</v>
      </c>
      <c r="D1412" t="s">
        <v>715</v>
      </c>
      <c r="E1412">
        <v>428</v>
      </c>
      <c r="F1412" t="s">
        <v>887</v>
      </c>
    </row>
    <row r="1413" spans="1:6" x14ac:dyDescent="0.25">
      <c r="A1413" s="13">
        <v>1614</v>
      </c>
      <c r="B1413">
        <v>550014335</v>
      </c>
      <c r="C1413" s="21">
        <v>5121255000100</v>
      </c>
      <c r="D1413" t="s">
        <v>715</v>
      </c>
      <c r="E1413">
        <v>59</v>
      </c>
      <c r="F1413" t="s">
        <v>896</v>
      </c>
    </row>
    <row r="1414" spans="1:6" x14ac:dyDescent="0.25">
      <c r="A1414" s="13">
        <v>1615</v>
      </c>
      <c r="B1414">
        <v>550014335</v>
      </c>
      <c r="C1414" s="21">
        <v>5121255000100</v>
      </c>
      <c r="D1414" t="s">
        <v>715</v>
      </c>
      <c r="E1414">
        <v>7604</v>
      </c>
      <c r="F1414" t="s">
        <v>895</v>
      </c>
    </row>
    <row r="1415" spans="1:6" x14ac:dyDescent="0.25">
      <c r="A1415" s="13">
        <v>1616</v>
      </c>
      <c r="B1415">
        <v>550014335</v>
      </c>
      <c r="C1415" s="21">
        <v>5121255000100</v>
      </c>
      <c r="D1415" t="s">
        <v>715</v>
      </c>
      <c r="E1415">
        <v>868</v>
      </c>
      <c r="F1415" t="s">
        <v>888</v>
      </c>
    </row>
    <row r="1416" spans="1:6" x14ac:dyDescent="0.25">
      <c r="A1416" s="13">
        <v>1617</v>
      </c>
      <c r="B1416">
        <v>550014335</v>
      </c>
      <c r="C1416" s="21">
        <v>5121255000100</v>
      </c>
      <c r="D1416" t="s">
        <v>715</v>
      </c>
      <c r="E1416">
        <v>722</v>
      </c>
      <c r="F1416" t="s">
        <v>893</v>
      </c>
    </row>
    <row r="1417" spans="1:6" x14ac:dyDescent="0.25">
      <c r="A1417" s="13">
        <v>1618</v>
      </c>
      <c r="B1417">
        <v>550014335</v>
      </c>
      <c r="C1417" s="21">
        <v>5121255000100</v>
      </c>
      <c r="D1417" t="s">
        <v>715</v>
      </c>
      <c r="E1417">
        <v>2046</v>
      </c>
      <c r="F1417" t="s">
        <v>883</v>
      </c>
    </row>
    <row r="1418" spans="1:6" x14ac:dyDescent="0.25">
      <c r="A1418" s="13">
        <v>1619</v>
      </c>
      <c r="B1418">
        <v>550014335</v>
      </c>
      <c r="C1418" s="21">
        <v>5121255000100</v>
      </c>
      <c r="D1418" t="s">
        <v>715</v>
      </c>
      <c r="E1418">
        <v>5027</v>
      </c>
      <c r="F1418" t="s">
        <v>881</v>
      </c>
    </row>
    <row r="1419" spans="1:6" x14ac:dyDescent="0.25">
      <c r="A1419" s="13">
        <v>1620</v>
      </c>
      <c r="B1419">
        <v>550014335</v>
      </c>
      <c r="C1419" s="21">
        <v>5121255000100</v>
      </c>
      <c r="D1419" t="s">
        <v>715</v>
      </c>
      <c r="E1419">
        <v>579</v>
      </c>
      <c r="F1419" t="s">
        <v>894</v>
      </c>
    </row>
    <row r="1420" spans="1:6" x14ac:dyDescent="0.25">
      <c r="A1420" s="13">
        <v>1621</v>
      </c>
      <c r="B1420">
        <v>550014335</v>
      </c>
      <c r="C1420" s="21">
        <v>5121255000100</v>
      </c>
      <c r="D1420" t="s">
        <v>715</v>
      </c>
      <c r="E1420">
        <v>955</v>
      </c>
      <c r="F1420" t="s">
        <v>892</v>
      </c>
    </row>
    <row r="1421" spans="1:6" x14ac:dyDescent="0.25">
      <c r="A1421" s="13">
        <v>1622</v>
      </c>
      <c r="B1421">
        <v>550014335</v>
      </c>
      <c r="C1421" s="21">
        <v>5121255000100</v>
      </c>
      <c r="D1421" t="s">
        <v>715</v>
      </c>
      <c r="E1421">
        <v>3108</v>
      </c>
      <c r="F1421" t="s">
        <v>885</v>
      </c>
    </row>
    <row r="1422" spans="1:6" x14ac:dyDescent="0.25">
      <c r="A1422" s="13">
        <v>1623</v>
      </c>
      <c r="B1422">
        <v>545034640</v>
      </c>
      <c r="C1422" s="21">
        <v>5114179900500</v>
      </c>
      <c r="D1422" t="s">
        <v>469</v>
      </c>
      <c r="E1422">
        <v>1107</v>
      </c>
      <c r="F1422" t="s">
        <v>885</v>
      </c>
    </row>
    <row r="1423" spans="1:6" x14ac:dyDescent="0.25">
      <c r="A1423" s="13">
        <v>1624</v>
      </c>
      <c r="B1423">
        <v>545034640</v>
      </c>
      <c r="C1423" s="21">
        <v>5114179900500</v>
      </c>
      <c r="D1423" t="s">
        <v>469</v>
      </c>
      <c r="E1423">
        <v>2074</v>
      </c>
      <c r="F1423" t="s">
        <v>886</v>
      </c>
    </row>
    <row r="1424" spans="1:6" x14ac:dyDescent="0.25">
      <c r="A1424" s="13">
        <v>1625</v>
      </c>
      <c r="B1424">
        <v>545034640</v>
      </c>
      <c r="C1424" s="21">
        <v>5114179900500</v>
      </c>
      <c r="D1424" t="s">
        <v>469</v>
      </c>
      <c r="E1424">
        <v>7</v>
      </c>
      <c r="F1424" t="s">
        <v>877</v>
      </c>
    </row>
    <row r="1425" spans="1:6" x14ac:dyDescent="0.25">
      <c r="A1425" s="13">
        <v>1626</v>
      </c>
      <c r="B1425">
        <v>545034640</v>
      </c>
      <c r="C1425" s="21">
        <v>5114179900500</v>
      </c>
      <c r="D1425" t="s">
        <v>469</v>
      </c>
      <c r="E1425">
        <v>405</v>
      </c>
      <c r="F1425" t="s">
        <v>889</v>
      </c>
    </row>
    <row r="1426" spans="1:6" x14ac:dyDescent="0.25">
      <c r="A1426" s="13">
        <v>1627</v>
      </c>
      <c r="B1426">
        <v>545034640</v>
      </c>
      <c r="C1426" s="21">
        <v>5114179900500</v>
      </c>
      <c r="D1426" t="s">
        <v>469</v>
      </c>
      <c r="E1426">
        <v>849</v>
      </c>
      <c r="F1426" t="s">
        <v>876</v>
      </c>
    </row>
    <row r="1427" spans="1:6" x14ac:dyDescent="0.25">
      <c r="A1427" s="13">
        <v>1628</v>
      </c>
      <c r="B1427">
        <v>545034640</v>
      </c>
      <c r="C1427" s="21">
        <v>5114179900500</v>
      </c>
      <c r="D1427" t="s">
        <v>469</v>
      </c>
      <c r="E1427">
        <v>1558</v>
      </c>
      <c r="F1427" t="s">
        <v>891</v>
      </c>
    </row>
    <row r="1428" spans="1:6" x14ac:dyDescent="0.25">
      <c r="A1428" s="13">
        <v>1629</v>
      </c>
      <c r="B1428">
        <v>545034640</v>
      </c>
      <c r="C1428" s="21">
        <v>5114179900500</v>
      </c>
      <c r="D1428" t="s">
        <v>469</v>
      </c>
      <c r="E1428">
        <v>27</v>
      </c>
      <c r="F1428" t="s">
        <v>878</v>
      </c>
    </row>
    <row r="1429" spans="1:6" x14ac:dyDescent="0.25">
      <c r="A1429" s="13">
        <v>1630</v>
      </c>
      <c r="B1429">
        <v>545034640</v>
      </c>
      <c r="C1429" s="21">
        <v>5114179900500</v>
      </c>
      <c r="D1429" t="s">
        <v>469</v>
      </c>
      <c r="E1429">
        <v>3</v>
      </c>
      <c r="F1429" t="s">
        <v>887</v>
      </c>
    </row>
    <row r="1430" spans="1:6" x14ac:dyDescent="0.25">
      <c r="A1430" s="13">
        <v>1650</v>
      </c>
      <c r="B1430">
        <v>545034640</v>
      </c>
      <c r="C1430" s="21">
        <v>5114179900500</v>
      </c>
      <c r="D1430" t="s">
        <v>469</v>
      </c>
      <c r="E1430">
        <v>42</v>
      </c>
      <c r="F1430" t="s">
        <v>896</v>
      </c>
    </row>
    <row r="1431" spans="1:6" x14ac:dyDescent="0.25">
      <c r="A1431" s="13">
        <v>1651</v>
      </c>
      <c r="B1431">
        <v>545034640</v>
      </c>
      <c r="C1431" s="21">
        <v>5114179900500</v>
      </c>
      <c r="D1431" t="s">
        <v>469</v>
      </c>
      <c r="E1431">
        <v>7</v>
      </c>
      <c r="F1431" t="s">
        <v>888</v>
      </c>
    </row>
    <row r="1432" spans="1:6" x14ac:dyDescent="0.25">
      <c r="A1432" s="13">
        <v>1652</v>
      </c>
      <c r="B1432">
        <v>545034640</v>
      </c>
      <c r="C1432" s="21">
        <v>5114179900500</v>
      </c>
      <c r="D1432" t="s">
        <v>469</v>
      </c>
      <c r="E1432">
        <v>236</v>
      </c>
      <c r="F1432" t="s">
        <v>883</v>
      </c>
    </row>
    <row r="1433" spans="1:6" x14ac:dyDescent="0.25">
      <c r="A1433" s="13">
        <v>1653</v>
      </c>
      <c r="B1433">
        <v>545034640</v>
      </c>
      <c r="C1433" s="21">
        <v>5114179900500</v>
      </c>
      <c r="D1433" t="s">
        <v>469</v>
      </c>
      <c r="E1433">
        <v>23</v>
      </c>
      <c r="F1433" t="s">
        <v>898</v>
      </c>
    </row>
    <row r="1434" spans="1:6" x14ac:dyDescent="0.25">
      <c r="A1434" s="13">
        <v>1654</v>
      </c>
      <c r="B1434">
        <v>545034640</v>
      </c>
      <c r="C1434" s="21">
        <v>5114179900500</v>
      </c>
      <c r="D1434" t="s">
        <v>469</v>
      </c>
      <c r="E1434">
        <v>310</v>
      </c>
      <c r="F1434" t="s">
        <v>884</v>
      </c>
    </row>
    <row r="1435" spans="1:6" x14ac:dyDescent="0.25">
      <c r="A1435" s="13">
        <v>1655</v>
      </c>
      <c r="B1435">
        <v>545021071</v>
      </c>
      <c r="C1435" s="21">
        <v>5112176600300</v>
      </c>
      <c r="D1435" t="s">
        <v>388</v>
      </c>
      <c r="E1435">
        <v>2021</v>
      </c>
      <c r="F1435" t="s">
        <v>894</v>
      </c>
    </row>
    <row r="1436" spans="1:6" x14ac:dyDescent="0.25">
      <c r="A1436" s="13">
        <v>1656</v>
      </c>
      <c r="B1436">
        <v>545021071</v>
      </c>
      <c r="C1436" s="21">
        <v>5112176600300</v>
      </c>
      <c r="D1436" t="s">
        <v>388</v>
      </c>
      <c r="E1436">
        <v>554</v>
      </c>
      <c r="F1436" t="s">
        <v>885</v>
      </c>
    </row>
    <row r="1437" spans="1:6" x14ac:dyDescent="0.25">
      <c r="A1437" s="13">
        <v>1657</v>
      </c>
      <c r="B1437">
        <v>545021071</v>
      </c>
      <c r="C1437" s="21">
        <v>5112176600300</v>
      </c>
      <c r="D1437" t="s">
        <v>388</v>
      </c>
      <c r="E1437">
        <v>150</v>
      </c>
      <c r="F1437" t="s">
        <v>886</v>
      </c>
    </row>
    <row r="1438" spans="1:6" x14ac:dyDescent="0.25">
      <c r="A1438" s="13">
        <v>1658</v>
      </c>
      <c r="B1438">
        <v>545021071</v>
      </c>
      <c r="C1438" s="21">
        <v>5112176600300</v>
      </c>
      <c r="D1438" t="s">
        <v>388</v>
      </c>
      <c r="E1438">
        <v>4274</v>
      </c>
      <c r="F1438" t="s">
        <v>891</v>
      </c>
    </row>
    <row r="1439" spans="1:6" x14ac:dyDescent="0.25">
      <c r="A1439" s="13">
        <v>1659</v>
      </c>
      <c r="B1439">
        <v>545021071</v>
      </c>
      <c r="C1439" s="21">
        <v>5112176600300</v>
      </c>
      <c r="D1439" t="s">
        <v>388</v>
      </c>
      <c r="E1439">
        <v>830</v>
      </c>
      <c r="F1439" t="s">
        <v>878</v>
      </c>
    </row>
    <row r="1440" spans="1:6" x14ac:dyDescent="0.25">
      <c r="A1440" s="13">
        <v>1660</v>
      </c>
      <c r="B1440">
        <v>545021071</v>
      </c>
      <c r="C1440" s="21">
        <v>5112176600300</v>
      </c>
      <c r="D1440" t="s">
        <v>388</v>
      </c>
      <c r="E1440">
        <v>13</v>
      </c>
      <c r="F1440" t="s">
        <v>879</v>
      </c>
    </row>
    <row r="1441" spans="1:6" x14ac:dyDescent="0.25">
      <c r="A1441" s="13">
        <v>1661</v>
      </c>
      <c r="B1441">
        <v>545021071</v>
      </c>
      <c r="C1441" s="21">
        <v>5112176600300</v>
      </c>
      <c r="D1441" t="s">
        <v>388</v>
      </c>
      <c r="E1441">
        <v>46</v>
      </c>
      <c r="F1441" t="s">
        <v>887</v>
      </c>
    </row>
    <row r="1442" spans="1:6" x14ac:dyDescent="0.25">
      <c r="A1442" s="13">
        <v>1662</v>
      </c>
      <c r="B1442">
        <v>545021071</v>
      </c>
      <c r="C1442" s="21">
        <v>5112176600300</v>
      </c>
      <c r="D1442" t="s">
        <v>388</v>
      </c>
      <c r="E1442">
        <v>284</v>
      </c>
      <c r="F1442" t="s">
        <v>895</v>
      </c>
    </row>
    <row r="1443" spans="1:6" x14ac:dyDescent="0.25">
      <c r="A1443" s="13">
        <v>1663</v>
      </c>
      <c r="B1443">
        <v>545021071</v>
      </c>
      <c r="C1443" s="21">
        <v>5112176600300</v>
      </c>
      <c r="D1443" t="s">
        <v>388</v>
      </c>
      <c r="E1443">
        <v>179</v>
      </c>
      <c r="F1443" t="s">
        <v>883</v>
      </c>
    </row>
    <row r="1444" spans="1:6" x14ac:dyDescent="0.25">
      <c r="A1444" s="13">
        <v>1664</v>
      </c>
      <c r="B1444">
        <v>545021071</v>
      </c>
      <c r="C1444" s="21">
        <v>5112176600300</v>
      </c>
      <c r="D1444" t="s">
        <v>388</v>
      </c>
      <c r="E1444">
        <v>21</v>
      </c>
      <c r="F1444" t="s">
        <v>880</v>
      </c>
    </row>
    <row r="1445" spans="1:6" x14ac:dyDescent="0.25">
      <c r="A1445" s="13">
        <v>1665</v>
      </c>
      <c r="B1445">
        <v>545021071</v>
      </c>
      <c r="C1445" s="21">
        <v>5112176600300</v>
      </c>
      <c r="D1445" t="s">
        <v>388</v>
      </c>
      <c r="E1445">
        <v>3693</v>
      </c>
      <c r="F1445" t="s">
        <v>884</v>
      </c>
    </row>
    <row r="1446" spans="1:6" x14ac:dyDescent="0.25">
      <c r="A1446" s="13">
        <v>1666</v>
      </c>
      <c r="B1446">
        <v>545021071</v>
      </c>
      <c r="C1446" s="21">
        <v>5112176600300</v>
      </c>
      <c r="D1446" t="s">
        <v>388</v>
      </c>
      <c r="E1446">
        <v>238</v>
      </c>
      <c r="F1446" t="s">
        <v>877</v>
      </c>
    </row>
    <row r="1447" spans="1:6" x14ac:dyDescent="0.25">
      <c r="A1447" s="13">
        <v>1667</v>
      </c>
      <c r="B1447">
        <v>545021071</v>
      </c>
      <c r="C1447" s="21">
        <v>5112176600300</v>
      </c>
      <c r="D1447" t="s">
        <v>388</v>
      </c>
      <c r="E1447">
        <v>2152</v>
      </c>
      <c r="F1447" t="s">
        <v>876</v>
      </c>
    </row>
    <row r="1448" spans="1:6" x14ac:dyDescent="0.25">
      <c r="A1448" s="13">
        <v>1668</v>
      </c>
      <c r="B1448">
        <v>541014077</v>
      </c>
      <c r="C1448" s="21">
        <v>5111182500100</v>
      </c>
      <c r="D1448" t="s">
        <v>230</v>
      </c>
      <c r="E1448">
        <v>210</v>
      </c>
      <c r="F1448" t="s">
        <v>897</v>
      </c>
    </row>
    <row r="1449" spans="1:6" x14ac:dyDescent="0.25">
      <c r="A1449" s="13">
        <v>1669</v>
      </c>
      <c r="B1449">
        <v>545034618</v>
      </c>
      <c r="C1449" s="21">
        <v>5114170200000</v>
      </c>
      <c r="D1449" t="s">
        <v>467</v>
      </c>
      <c r="E1449">
        <v>1307</v>
      </c>
      <c r="F1449" t="s">
        <v>894</v>
      </c>
    </row>
    <row r="1450" spans="1:6" x14ac:dyDescent="0.25">
      <c r="A1450" s="13">
        <v>1670</v>
      </c>
      <c r="B1450">
        <v>545034618</v>
      </c>
      <c r="C1450" s="21">
        <v>5114170200000</v>
      </c>
      <c r="D1450" t="s">
        <v>467</v>
      </c>
      <c r="E1450">
        <v>941</v>
      </c>
      <c r="F1450" t="s">
        <v>886</v>
      </c>
    </row>
    <row r="1451" spans="1:6" x14ac:dyDescent="0.25">
      <c r="A1451" s="13">
        <v>1671</v>
      </c>
      <c r="B1451">
        <v>545034618</v>
      </c>
      <c r="C1451" s="21">
        <v>5114170200000</v>
      </c>
      <c r="D1451" t="s">
        <v>467</v>
      </c>
      <c r="E1451">
        <v>424</v>
      </c>
      <c r="F1451" t="s">
        <v>890</v>
      </c>
    </row>
    <row r="1452" spans="1:6" x14ac:dyDescent="0.25">
      <c r="A1452" s="13">
        <v>1672</v>
      </c>
      <c r="B1452">
        <v>545034618</v>
      </c>
      <c r="C1452" s="21">
        <v>5114170200000</v>
      </c>
      <c r="D1452" t="s">
        <v>467</v>
      </c>
      <c r="E1452">
        <v>48</v>
      </c>
      <c r="F1452" t="s">
        <v>898</v>
      </c>
    </row>
    <row r="1453" spans="1:6" x14ac:dyDescent="0.25">
      <c r="A1453" s="13">
        <v>1673</v>
      </c>
      <c r="B1453">
        <v>545034618</v>
      </c>
      <c r="C1453" s="21">
        <v>5114170200000</v>
      </c>
      <c r="D1453" t="s">
        <v>467</v>
      </c>
      <c r="E1453">
        <v>106</v>
      </c>
      <c r="F1453" t="s">
        <v>896</v>
      </c>
    </row>
    <row r="1454" spans="1:6" x14ac:dyDescent="0.25">
      <c r="A1454" s="13">
        <v>1674</v>
      </c>
      <c r="B1454">
        <v>545034618</v>
      </c>
      <c r="C1454" s="21">
        <v>5114170200000</v>
      </c>
      <c r="D1454" t="s">
        <v>467</v>
      </c>
      <c r="E1454">
        <v>153</v>
      </c>
      <c r="F1454" t="s">
        <v>883</v>
      </c>
    </row>
    <row r="1455" spans="1:6" x14ac:dyDescent="0.25">
      <c r="A1455" s="13">
        <v>1675</v>
      </c>
      <c r="B1455">
        <v>550063791</v>
      </c>
      <c r="C1455" s="21">
        <v>5110171700000</v>
      </c>
      <c r="D1455" t="s">
        <v>770</v>
      </c>
      <c r="E1455">
        <v>444</v>
      </c>
      <c r="F1455" t="s">
        <v>880</v>
      </c>
    </row>
    <row r="1456" spans="1:6" x14ac:dyDescent="0.25">
      <c r="A1456" s="13">
        <v>1691</v>
      </c>
      <c r="B1456">
        <v>546103800</v>
      </c>
      <c r="C1456" s="21">
        <v>5116178000200</v>
      </c>
      <c r="D1456" t="s">
        <v>544</v>
      </c>
      <c r="E1456">
        <v>1000</v>
      </c>
      <c r="F1456" t="s">
        <v>882</v>
      </c>
    </row>
    <row r="1457" spans="1:6" x14ac:dyDescent="0.25">
      <c r="A1457" s="13">
        <v>1692</v>
      </c>
      <c r="B1457">
        <v>546103800</v>
      </c>
      <c r="C1457" s="21">
        <v>5116178000200</v>
      </c>
      <c r="D1457" t="s">
        <v>544</v>
      </c>
      <c r="E1457">
        <v>2713</v>
      </c>
      <c r="F1457" t="s">
        <v>895</v>
      </c>
    </row>
    <row r="1458" spans="1:6" x14ac:dyDescent="0.25">
      <c r="A1458" s="13">
        <v>1693</v>
      </c>
      <c r="B1458">
        <v>546103800</v>
      </c>
      <c r="C1458" s="21">
        <v>5116178000200</v>
      </c>
      <c r="D1458" t="s">
        <v>544</v>
      </c>
      <c r="E1458">
        <v>1262</v>
      </c>
      <c r="F1458" t="s">
        <v>890</v>
      </c>
    </row>
    <row r="1459" spans="1:6" x14ac:dyDescent="0.25">
      <c r="A1459" s="13">
        <v>1694</v>
      </c>
      <c r="B1459">
        <v>548034547</v>
      </c>
      <c r="C1459" s="21">
        <v>5119160100500</v>
      </c>
      <c r="D1459" t="s">
        <v>642</v>
      </c>
      <c r="E1459">
        <v>1653</v>
      </c>
      <c r="F1459" t="s">
        <v>879</v>
      </c>
    </row>
    <row r="1460" spans="1:6" x14ac:dyDescent="0.25">
      <c r="A1460" s="13">
        <v>1695</v>
      </c>
      <c r="B1460">
        <v>548034547</v>
      </c>
      <c r="C1460" s="21">
        <v>5119160100500</v>
      </c>
      <c r="D1460" t="s">
        <v>642</v>
      </c>
      <c r="E1460">
        <v>479</v>
      </c>
      <c r="F1460" t="s">
        <v>895</v>
      </c>
    </row>
    <row r="1461" spans="1:6" x14ac:dyDescent="0.25">
      <c r="A1461" s="13">
        <v>1696</v>
      </c>
      <c r="B1461">
        <v>548034547</v>
      </c>
      <c r="C1461" s="21">
        <v>5119160100500</v>
      </c>
      <c r="D1461" t="s">
        <v>642</v>
      </c>
      <c r="E1461">
        <v>297</v>
      </c>
      <c r="F1461" t="s">
        <v>883</v>
      </c>
    </row>
    <row r="1462" spans="1:6" x14ac:dyDescent="0.25">
      <c r="A1462" s="13">
        <v>1697</v>
      </c>
      <c r="B1462">
        <v>548034547</v>
      </c>
      <c r="C1462" s="21">
        <v>5119160100500</v>
      </c>
      <c r="D1462" t="s">
        <v>642</v>
      </c>
      <c r="E1462">
        <v>17532</v>
      </c>
      <c r="F1462" t="s">
        <v>880</v>
      </c>
    </row>
    <row r="1463" spans="1:6" x14ac:dyDescent="0.25">
      <c r="A1463" s="13">
        <v>1698</v>
      </c>
      <c r="B1463">
        <v>548034547</v>
      </c>
      <c r="C1463" s="21">
        <v>5119160100500</v>
      </c>
      <c r="D1463" t="s">
        <v>642</v>
      </c>
      <c r="E1463">
        <v>56</v>
      </c>
      <c r="F1463" t="s">
        <v>884</v>
      </c>
    </row>
    <row r="1464" spans="1:6" x14ac:dyDescent="0.25">
      <c r="A1464" s="13">
        <v>1699</v>
      </c>
      <c r="B1464">
        <v>548034547</v>
      </c>
      <c r="C1464" s="21">
        <v>5119160100500</v>
      </c>
      <c r="D1464" t="s">
        <v>642</v>
      </c>
      <c r="E1464">
        <v>6767</v>
      </c>
      <c r="F1464" t="s">
        <v>881</v>
      </c>
    </row>
    <row r="1465" spans="1:6" x14ac:dyDescent="0.25">
      <c r="A1465" s="13">
        <v>1700</v>
      </c>
      <c r="B1465">
        <v>548034547</v>
      </c>
      <c r="C1465" s="21">
        <v>5119160100500</v>
      </c>
      <c r="D1465" t="s">
        <v>642</v>
      </c>
      <c r="E1465">
        <v>595</v>
      </c>
      <c r="F1465" t="s">
        <v>894</v>
      </c>
    </row>
    <row r="1466" spans="1:6" x14ac:dyDescent="0.25">
      <c r="A1466" s="13">
        <v>1701</v>
      </c>
      <c r="B1466">
        <v>548034547</v>
      </c>
      <c r="C1466" s="21">
        <v>5119160100500</v>
      </c>
      <c r="D1466" t="s">
        <v>642</v>
      </c>
      <c r="E1466">
        <v>49</v>
      </c>
      <c r="F1466" t="s">
        <v>892</v>
      </c>
    </row>
    <row r="1467" spans="1:6" x14ac:dyDescent="0.25">
      <c r="A1467" s="13">
        <v>1702</v>
      </c>
      <c r="B1467">
        <v>548034547</v>
      </c>
      <c r="C1467" s="21">
        <v>5119160100500</v>
      </c>
      <c r="D1467" t="s">
        <v>642</v>
      </c>
      <c r="E1467">
        <v>847</v>
      </c>
      <c r="F1467" t="s">
        <v>885</v>
      </c>
    </row>
    <row r="1468" spans="1:6" x14ac:dyDescent="0.25">
      <c r="A1468" s="13">
        <v>1703</v>
      </c>
      <c r="B1468">
        <v>548034547</v>
      </c>
      <c r="C1468" s="21">
        <v>5119160100500</v>
      </c>
      <c r="D1468" t="s">
        <v>642</v>
      </c>
      <c r="E1468">
        <v>1711</v>
      </c>
      <c r="F1468" t="s">
        <v>886</v>
      </c>
    </row>
    <row r="1469" spans="1:6" x14ac:dyDescent="0.25">
      <c r="A1469" s="13">
        <v>1704</v>
      </c>
      <c r="B1469">
        <v>548034547</v>
      </c>
      <c r="C1469" s="21">
        <v>5119160100500</v>
      </c>
      <c r="D1469" t="s">
        <v>642</v>
      </c>
      <c r="E1469">
        <v>29</v>
      </c>
      <c r="F1469" t="s">
        <v>877</v>
      </c>
    </row>
    <row r="1470" spans="1:6" x14ac:dyDescent="0.25">
      <c r="A1470" s="13">
        <v>1705</v>
      </c>
      <c r="B1470">
        <v>548034547</v>
      </c>
      <c r="C1470" s="21">
        <v>5119160100500</v>
      </c>
      <c r="D1470" t="s">
        <v>642</v>
      </c>
      <c r="E1470">
        <v>1017</v>
      </c>
      <c r="F1470" t="s">
        <v>890</v>
      </c>
    </row>
    <row r="1471" spans="1:6" x14ac:dyDescent="0.25">
      <c r="A1471" s="13">
        <v>1706</v>
      </c>
      <c r="B1471">
        <v>548034547</v>
      </c>
      <c r="C1471" s="21">
        <v>5119160100500</v>
      </c>
      <c r="D1471" t="s">
        <v>642</v>
      </c>
      <c r="E1471">
        <v>5476</v>
      </c>
      <c r="F1471" t="s">
        <v>891</v>
      </c>
    </row>
    <row r="1472" spans="1:6" x14ac:dyDescent="0.25">
      <c r="A1472" s="13">
        <v>1707</v>
      </c>
      <c r="B1472">
        <v>548034547</v>
      </c>
      <c r="C1472" s="21">
        <v>5119160100500</v>
      </c>
      <c r="D1472" t="s">
        <v>642</v>
      </c>
      <c r="E1472">
        <v>181</v>
      </c>
      <c r="F1472" t="s">
        <v>882</v>
      </c>
    </row>
    <row r="1473" spans="1:6" x14ac:dyDescent="0.25">
      <c r="A1473" s="13">
        <v>1708</v>
      </c>
      <c r="B1473">
        <v>548034547</v>
      </c>
      <c r="C1473" s="21">
        <v>5119160100500</v>
      </c>
      <c r="D1473" t="s">
        <v>642</v>
      </c>
      <c r="E1473">
        <v>1308</v>
      </c>
      <c r="F1473" t="s">
        <v>878</v>
      </c>
    </row>
    <row r="1474" spans="1:6" x14ac:dyDescent="0.25">
      <c r="A1474" s="13">
        <v>1709</v>
      </c>
      <c r="B1474">
        <v>548011155</v>
      </c>
      <c r="C1474" s="21">
        <v>5119190501400</v>
      </c>
      <c r="D1474" t="s">
        <v>621</v>
      </c>
      <c r="E1474">
        <v>16229</v>
      </c>
      <c r="F1474" t="s">
        <v>884</v>
      </c>
    </row>
    <row r="1475" spans="1:6" x14ac:dyDescent="0.25">
      <c r="A1475" s="13">
        <v>1710</v>
      </c>
      <c r="B1475">
        <v>540054760</v>
      </c>
      <c r="C1475" s="21">
        <v>5110230100600</v>
      </c>
      <c r="D1475" t="s">
        <v>209</v>
      </c>
      <c r="E1475">
        <v>3298</v>
      </c>
      <c r="F1475" t="s">
        <v>894</v>
      </c>
    </row>
    <row r="1476" spans="1:6" x14ac:dyDescent="0.25">
      <c r="A1476" s="13">
        <v>1711</v>
      </c>
      <c r="B1476">
        <v>540054760</v>
      </c>
      <c r="C1476" s="21">
        <v>5110230100600</v>
      </c>
      <c r="D1476" t="s">
        <v>209</v>
      </c>
      <c r="E1476">
        <v>1124</v>
      </c>
      <c r="F1476" t="s">
        <v>886</v>
      </c>
    </row>
    <row r="1477" spans="1:6" x14ac:dyDescent="0.25">
      <c r="A1477" s="13">
        <v>1712</v>
      </c>
      <c r="B1477">
        <v>540054760</v>
      </c>
      <c r="C1477" s="21">
        <v>5110230100600</v>
      </c>
      <c r="D1477" t="s">
        <v>209</v>
      </c>
      <c r="E1477">
        <v>652</v>
      </c>
      <c r="F1477" t="s">
        <v>877</v>
      </c>
    </row>
    <row r="1478" spans="1:6" x14ac:dyDescent="0.25">
      <c r="A1478" s="13">
        <v>1713</v>
      </c>
      <c r="B1478">
        <v>540054760</v>
      </c>
      <c r="C1478" s="21">
        <v>5110230100600</v>
      </c>
      <c r="D1478" t="s">
        <v>209</v>
      </c>
      <c r="E1478">
        <v>195</v>
      </c>
      <c r="F1478" t="s">
        <v>884</v>
      </c>
    </row>
    <row r="1479" spans="1:6" x14ac:dyDescent="0.25">
      <c r="A1479" s="13">
        <v>1714</v>
      </c>
      <c r="B1479">
        <v>547051470</v>
      </c>
      <c r="C1479" s="21">
        <v>5118170400400</v>
      </c>
      <c r="D1479" t="s">
        <v>583</v>
      </c>
      <c r="E1479">
        <v>800</v>
      </c>
      <c r="F1479" t="s">
        <v>887</v>
      </c>
    </row>
    <row r="1480" spans="1:6" x14ac:dyDescent="0.25">
      <c r="A1480" s="13">
        <v>1715</v>
      </c>
      <c r="B1480">
        <v>547051470</v>
      </c>
      <c r="C1480" s="21">
        <v>5118170400400</v>
      </c>
      <c r="D1480" t="s">
        <v>583</v>
      </c>
      <c r="E1480">
        <v>7661</v>
      </c>
      <c r="F1480" t="s">
        <v>880</v>
      </c>
    </row>
    <row r="1481" spans="1:6" x14ac:dyDescent="0.25">
      <c r="A1481" s="13">
        <v>1716</v>
      </c>
      <c r="B1481">
        <v>547051470</v>
      </c>
      <c r="C1481" s="21">
        <v>5118170400400</v>
      </c>
      <c r="D1481" t="s">
        <v>583</v>
      </c>
      <c r="E1481">
        <v>3895</v>
      </c>
      <c r="F1481" t="s">
        <v>881</v>
      </c>
    </row>
    <row r="1482" spans="1:6" x14ac:dyDescent="0.25">
      <c r="A1482" s="13">
        <v>1717</v>
      </c>
      <c r="B1482">
        <v>547051470</v>
      </c>
      <c r="C1482" s="21">
        <v>5118170400400</v>
      </c>
      <c r="D1482" t="s">
        <v>583</v>
      </c>
      <c r="E1482">
        <v>13970</v>
      </c>
      <c r="F1482" t="s">
        <v>885</v>
      </c>
    </row>
    <row r="1483" spans="1:6" x14ac:dyDescent="0.25">
      <c r="A1483" s="13">
        <v>1718</v>
      </c>
      <c r="B1483">
        <v>547051470</v>
      </c>
      <c r="C1483" s="21">
        <v>5118170400400</v>
      </c>
      <c r="D1483" t="s">
        <v>583</v>
      </c>
      <c r="E1483">
        <v>6632</v>
      </c>
      <c r="F1483" t="s">
        <v>886</v>
      </c>
    </row>
    <row r="1484" spans="1:6" x14ac:dyDescent="0.25">
      <c r="A1484" s="13">
        <v>1719</v>
      </c>
      <c r="B1484">
        <v>547051470</v>
      </c>
      <c r="C1484" s="21">
        <v>5118170400400</v>
      </c>
      <c r="D1484" t="s">
        <v>583</v>
      </c>
      <c r="E1484">
        <v>3604</v>
      </c>
      <c r="F1484" t="s">
        <v>890</v>
      </c>
    </row>
    <row r="1485" spans="1:6" x14ac:dyDescent="0.25">
      <c r="A1485" s="13">
        <v>1720</v>
      </c>
      <c r="B1485">
        <v>545034555</v>
      </c>
      <c r="C1485" s="21">
        <v>5116161000100</v>
      </c>
      <c r="D1485" t="s">
        <v>465</v>
      </c>
      <c r="E1485">
        <v>4332</v>
      </c>
      <c r="F1485" t="s">
        <v>886</v>
      </c>
    </row>
    <row r="1486" spans="1:6" x14ac:dyDescent="0.25">
      <c r="A1486" s="13">
        <v>1721</v>
      </c>
      <c r="B1486">
        <v>545034555</v>
      </c>
      <c r="C1486" s="21">
        <v>5116161000100</v>
      </c>
      <c r="D1486" t="s">
        <v>465</v>
      </c>
      <c r="E1486">
        <v>35</v>
      </c>
      <c r="F1486" t="s">
        <v>882</v>
      </c>
    </row>
    <row r="1487" spans="1:6" x14ac:dyDescent="0.25">
      <c r="A1487" s="13">
        <v>1722</v>
      </c>
      <c r="B1487">
        <v>545034555</v>
      </c>
      <c r="C1487" s="21">
        <v>5116161000100</v>
      </c>
      <c r="D1487" t="s">
        <v>465</v>
      </c>
      <c r="E1487">
        <v>7</v>
      </c>
      <c r="F1487" t="s">
        <v>896</v>
      </c>
    </row>
    <row r="1488" spans="1:6" x14ac:dyDescent="0.25">
      <c r="A1488" s="13">
        <v>1734</v>
      </c>
      <c r="B1488">
        <v>551094550</v>
      </c>
      <c r="C1488" s="21">
        <v>5132160100000</v>
      </c>
      <c r="D1488" t="s">
        <v>845</v>
      </c>
      <c r="E1488">
        <v>95</v>
      </c>
      <c r="F1488" t="s">
        <v>895</v>
      </c>
    </row>
    <row r="1489" spans="1:6" x14ac:dyDescent="0.25">
      <c r="A1489" s="13">
        <v>1735</v>
      </c>
      <c r="B1489">
        <v>551094550</v>
      </c>
      <c r="C1489" s="21">
        <v>5132160100000</v>
      </c>
      <c r="D1489" t="s">
        <v>845</v>
      </c>
      <c r="E1489">
        <v>41</v>
      </c>
      <c r="F1489" t="s">
        <v>888</v>
      </c>
    </row>
    <row r="1490" spans="1:6" x14ac:dyDescent="0.25">
      <c r="A1490" s="13">
        <v>1736</v>
      </c>
      <c r="B1490">
        <v>551094550</v>
      </c>
      <c r="C1490" s="21">
        <v>5132160100000</v>
      </c>
      <c r="D1490" t="s">
        <v>845</v>
      </c>
      <c r="E1490">
        <v>2</v>
      </c>
      <c r="F1490" t="s">
        <v>893</v>
      </c>
    </row>
    <row r="1491" spans="1:6" x14ac:dyDescent="0.25">
      <c r="A1491" s="13">
        <v>1737</v>
      </c>
      <c r="B1491">
        <v>551094550</v>
      </c>
      <c r="C1491" s="21">
        <v>5132160100000</v>
      </c>
      <c r="D1491" t="s">
        <v>845</v>
      </c>
      <c r="E1491">
        <v>68</v>
      </c>
      <c r="F1491" t="s">
        <v>883</v>
      </c>
    </row>
    <row r="1492" spans="1:6" x14ac:dyDescent="0.25">
      <c r="A1492" s="13">
        <v>1738</v>
      </c>
      <c r="B1492">
        <v>551094550</v>
      </c>
      <c r="C1492" s="21">
        <v>5132160100000</v>
      </c>
      <c r="D1492" t="s">
        <v>845</v>
      </c>
      <c r="E1492">
        <v>196</v>
      </c>
      <c r="F1492" t="s">
        <v>880</v>
      </c>
    </row>
    <row r="1493" spans="1:6" x14ac:dyDescent="0.25">
      <c r="A1493" s="13">
        <v>1739</v>
      </c>
      <c r="B1493">
        <v>551094550</v>
      </c>
      <c r="C1493" s="21">
        <v>5132160100000</v>
      </c>
      <c r="D1493" t="s">
        <v>845</v>
      </c>
      <c r="E1493">
        <v>22</v>
      </c>
      <c r="F1493" t="s">
        <v>898</v>
      </c>
    </row>
    <row r="1494" spans="1:6" x14ac:dyDescent="0.25">
      <c r="A1494" s="13">
        <v>1740</v>
      </c>
      <c r="B1494">
        <v>551094550</v>
      </c>
      <c r="C1494" s="21">
        <v>5132160100000</v>
      </c>
      <c r="D1494" t="s">
        <v>845</v>
      </c>
      <c r="E1494">
        <v>24</v>
      </c>
      <c r="F1494" t="s">
        <v>884</v>
      </c>
    </row>
    <row r="1495" spans="1:6" x14ac:dyDescent="0.25">
      <c r="A1495" s="13">
        <v>1741</v>
      </c>
      <c r="B1495">
        <v>551094550</v>
      </c>
      <c r="C1495" s="21">
        <v>5132160100000</v>
      </c>
      <c r="D1495" t="s">
        <v>845</v>
      </c>
      <c r="E1495">
        <v>47</v>
      </c>
      <c r="F1495" t="s">
        <v>881</v>
      </c>
    </row>
    <row r="1496" spans="1:6" x14ac:dyDescent="0.25">
      <c r="A1496" s="13">
        <v>1742</v>
      </c>
      <c r="B1496">
        <v>551094550</v>
      </c>
      <c r="C1496" s="21">
        <v>5132160100000</v>
      </c>
      <c r="D1496" t="s">
        <v>845</v>
      </c>
      <c r="E1496">
        <v>5</v>
      </c>
      <c r="F1496" t="s">
        <v>892</v>
      </c>
    </row>
    <row r="1497" spans="1:6" x14ac:dyDescent="0.25">
      <c r="A1497" s="13">
        <v>1743</v>
      </c>
      <c r="B1497">
        <v>551094550</v>
      </c>
      <c r="C1497" s="21">
        <v>5132160100000</v>
      </c>
      <c r="D1497" t="s">
        <v>845</v>
      </c>
      <c r="E1497">
        <v>38</v>
      </c>
      <c r="F1497" t="s">
        <v>885</v>
      </c>
    </row>
    <row r="1498" spans="1:6" x14ac:dyDescent="0.25">
      <c r="A1498" s="13">
        <v>1744</v>
      </c>
      <c r="B1498">
        <v>551094550</v>
      </c>
      <c r="C1498" s="21">
        <v>5132160100000</v>
      </c>
      <c r="D1498" t="s">
        <v>845</v>
      </c>
      <c r="E1498">
        <v>29</v>
      </c>
      <c r="F1498" t="s">
        <v>886</v>
      </c>
    </row>
    <row r="1499" spans="1:6" x14ac:dyDescent="0.25">
      <c r="A1499" s="13">
        <v>1745</v>
      </c>
      <c r="B1499">
        <v>551094550</v>
      </c>
      <c r="C1499" s="21">
        <v>5132160100000</v>
      </c>
      <c r="D1499" t="s">
        <v>845</v>
      </c>
      <c r="E1499">
        <v>69</v>
      </c>
      <c r="F1499" t="s">
        <v>877</v>
      </c>
    </row>
    <row r="1500" spans="1:6" x14ac:dyDescent="0.25">
      <c r="A1500" s="13">
        <v>1746</v>
      </c>
      <c r="B1500">
        <v>551094550</v>
      </c>
      <c r="C1500" s="21">
        <v>5132160100000</v>
      </c>
      <c r="D1500" t="s">
        <v>845</v>
      </c>
      <c r="E1500">
        <v>20</v>
      </c>
      <c r="F1500" t="s">
        <v>889</v>
      </c>
    </row>
    <row r="1501" spans="1:6" x14ac:dyDescent="0.25">
      <c r="A1501" s="13">
        <v>1747</v>
      </c>
      <c r="B1501">
        <v>551094550</v>
      </c>
      <c r="C1501" s="21">
        <v>5132160100000</v>
      </c>
      <c r="D1501" t="s">
        <v>845</v>
      </c>
      <c r="E1501">
        <v>16</v>
      </c>
      <c r="F1501" t="s">
        <v>890</v>
      </c>
    </row>
    <row r="1502" spans="1:6" x14ac:dyDescent="0.25">
      <c r="A1502" s="13">
        <v>1748</v>
      </c>
      <c r="B1502">
        <v>551094550</v>
      </c>
      <c r="C1502" s="21">
        <v>5132160100000</v>
      </c>
      <c r="D1502" t="s">
        <v>845</v>
      </c>
      <c r="E1502">
        <v>163</v>
      </c>
      <c r="F1502" t="s">
        <v>878</v>
      </c>
    </row>
    <row r="1503" spans="1:6" x14ac:dyDescent="0.25">
      <c r="A1503" s="13">
        <v>1749</v>
      </c>
      <c r="B1503">
        <v>551094550</v>
      </c>
      <c r="C1503" s="21">
        <v>5132160100000</v>
      </c>
      <c r="D1503" t="s">
        <v>845</v>
      </c>
      <c r="E1503">
        <v>20</v>
      </c>
      <c r="F1503" t="s">
        <v>887</v>
      </c>
    </row>
    <row r="1504" spans="1:6" x14ac:dyDescent="0.25">
      <c r="A1504" s="13">
        <v>1750</v>
      </c>
      <c r="B1504">
        <v>551094550</v>
      </c>
      <c r="C1504" s="21">
        <v>5132160100000</v>
      </c>
      <c r="D1504" t="s">
        <v>845</v>
      </c>
      <c r="E1504">
        <v>10</v>
      </c>
      <c r="F1504" t="s">
        <v>896</v>
      </c>
    </row>
    <row r="1505" spans="1:6" x14ac:dyDescent="0.25">
      <c r="A1505" s="13">
        <v>1751</v>
      </c>
      <c r="B1505">
        <v>550013330</v>
      </c>
      <c r="C1505" s="21">
        <v>5124111400100</v>
      </c>
      <c r="D1505" t="s">
        <v>692</v>
      </c>
      <c r="E1505">
        <v>295</v>
      </c>
      <c r="F1505" t="s">
        <v>895</v>
      </c>
    </row>
    <row r="1506" spans="1:6" x14ac:dyDescent="0.25">
      <c r="A1506" s="13">
        <v>1752</v>
      </c>
      <c r="B1506">
        <v>550013330</v>
      </c>
      <c r="C1506" s="21">
        <v>5124111400100</v>
      </c>
      <c r="D1506" t="s">
        <v>692</v>
      </c>
      <c r="E1506">
        <v>34</v>
      </c>
      <c r="F1506" t="s">
        <v>883</v>
      </c>
    </row>
    <row r="1507" spans="1:6" x14ac:dyDescent="0.25">
      <c r="A1507" s="13">
        <v>1753</v>
      </c>
      <c r="B1507">
        <v>550013330</v>
      </c>
      <c r="C1507" s="21">
        <v>5124111400100</v>
      </c>
      <c r="D1507" t="s">
        <v>692</v>
      </c>
      <c r="E1507">
        <v>373</v>
      </c>
      <c r="F1507" t="s">
        <v>881</v>
      </c>
    </row>
    <row r="1508" spans="1:6" x14ac:dyDescent="0.25">
      <c r="A1508" s="13">
        <v>1754</v>
      </c>
      <c r="B1508">
        <v>550013330</v>
      </c>
      <c r="C1508" s="21">
        <v>5124111400100</v>
      </c>
      <c r="D1508" t="s">
        <v>692</v>
      </c>
      <c r="E1508">
        <v>411</v>
      </c>
      <c r="F1508" t="s">
        <v>894</v>
      </c>
    </row>
    <row r="1509" spans="1:6" x14ac:dyDescent="0.25">
      <c r="A1509" s="13">
        <v>1755</v>
      </c>
      <c r="B1509">
        <v>550013330</v>
      </c>
      <c r="C1509" s="21">
        <v>5124111400100</v>
      </c>
      <c r="D1509" t="s">
        <v>692</v>
      </c>
      <c r="E1509">
        <v>9</v>
      </c>
      <c r="F1509" t="s">
        <v>892</v>
      </c>
    </row>
    <row r="1510" spans="1:6" x14ac:dyDescent="0.25">
      <c r="A1510" s="13">
        <v>1756</v>
      </c>
      <c r="B1510">
        <v>550013330</v>
      </c>
      <c r="C1510" s="21">
        <v>5124111400100</v>
      </c>
      <c r="D1510" t="s">
        <v>692</v>
      </c>
      <c r="E1510">
        <v>7</v>
      </c>
      <c r="F1510" t="s">
        <v>885</v>
      </c>
    </row>
    <row r="1511" spans="1:6" x14ac:dyDescent="0.25">
      <c r="A1511" s="13">
        <v>1757</v>
      </c>
      <c r="B1511">
        <v>550013330</v>
      </c>
      <c r="C1511" s="21">
        <v>5124111400100</v>
      </c>
      <c r="D1511" t="s">
        <v>692</v>
      </c>
      <c r="E1511">
        <v>313</v>
      </c>
      <c r="F1511" t="s">
        <v>877</v>
      </c>
    </row>
    <row r="1512" spans="1:6" x14ac:dyDescent="0.25">
      <c r="A1512" s="13">
        <v>1758</v>
      </c>
      <c r="B1512">
        <v>550013330</v>
      </c>
      <c r="C1512" s="21">
        <v>5124111400100</v>
      </c>
      <c r="D1512" t="s">
        <v>692</v>
      </c>
      <c r="E1512">
        <v>242</v>
      </c>
      <c r="F1512" t="s">
        <v>889</v>
      </c>
    </row>
    <row r="1513" spans="1:6" x14ac:dyDescent="0.25">
      <c r="A1513" s="13">
        <v>1759</v>
      </c>
      <c r="B1513">
        <v>550013330</v>
      </c>
      <c r="C1513" s="21">
        <v>5124111400100</v>
      </c>
      <c r="D1513" t="s">
        <v>692</v>
      </c>
      <c r="E1513">
        <v>22</v>
      </c>
      <c r="F1513" t="s">
        <v>876</v>
      </c>
    </row>
    <row r="1514" spans="1:6" x14ac:dyDescent="0.25">
      <c r="A1514" s="13">
        <v>1760</v>
      </c>
      <c r="B1514">
        <v>550013330</v>
      </c>
      <c r="C1514" s="21">
        <v>5124111400100</v>
      </c>
      <c r="D1514" t="s">
        <v>692</v>
      </c>
      <c r="E1514">
        <v>107</v>
      </c>
      <c r="F1514" t="s">
        <v>891</v>
      </c>
    </row>
    <row r="1515" spans="1:6" x14ac:dyDescent="0.25">
      <c r="A1515" s="13">
        <v>1761</v>
      </c>
      <c r="B1515">
        <v>550013330</v>
      </c>
      <c r="C1515" s="21">
        <v>5124111400100</v>
      </c>
      <c r="D1515" t="s">
        <v>692</v>
      </c>
      <c r="E1515">
        <v>14</v>
      </c>
      <c r="F1515" t="s">
        <v>882</v>
      </c>
    </row>
    <row r="1516" spans="1:6" x14ac:dyDescent="0.25">
      <c r="A1516" s="13">
        <v>1762</v>
      </c>
      <c r="B1516">
        <v>550013330</v>
      </c>
      <c r="C1516" s="21">
        <v>5124111400100</v>
      </c>
      <c r="D1516" t="s">
        <v>692</v>
      </c>
      <c r="E1516">
        <v>10</v>
      </c>
      <c r="F1516" t="s">
        <v>896</v>
      </c>
    </row>
    <row r="1517" spans="1:6" x14ac:dyDescent="0.25">
      <c r="A1517" s="13">
        <v>1763</v>
      </c>
      <c r="B1517">
        <v>545031455</v>
      </c>
      <c r="C1517" s="21">
        <v>5114162100100</v>
      </c>
      <c r="D1517" t="s">
        <v>432</v>
      </c>
      <c r="E1517">
        <v>275</v>
      </c>
      <c r="F1517" t="s">
        <v>898</v>
      </c>
    </row>
    <row r="1518" spans="1:6" x14ac:dyDescent="0.25">
      <c r="A1518" s="13">
        <v>1783</v>
      </c>
      <c r="B1518">
        <v>540054770</v>
      </c>
      <c r="C1518" s="21">
        <v>5110232100300</v>
      </c>
      <c r="D1518" t="s">
        <v>210</v>
      </c>
      <c r="E1518">
        <v>86</v>
      </c>
      <c r="F1518" t="s">
        <v>894</v>
      </c>
    </row>
    <row r="1519" spans="1:6" x14ac:dyDescent="0.25">
      <c r="A1519" s="13">
        <v>1784</v>
      </c>
      <c r="B1519">
        <v>540054770</v>
      </c>
      <c r="C1519" s="21">
        <v>5110232100300</v>
      </c>
      <c r="D1519" t="s">
        <v>210</v>
      </c>
      <c r="E1519">
        <v>5</v>
      </c>
      <c r="F1519" t="s">
        <v>892</v>
      </c>
    </row>
    <row r="1520" spans="1:6" x14ac:dyDescent="0.25">
      <c r="A1520" s="13">
        <v>1785</v>
      </c>
      <c r="B1520">
        <v>540054770</v>
      </c>
      <c r="C1520" s="21">
        <v>5110232100300</v>
      </c>
      <c r="D1520" t="s">
        <v>210</v>
      </c>
      <c r="E1520">
        <v>3</v>
      </c>
      <c r="F1520" t="s">
        <v>885</v>
      </c>
    </row>
    <row r="1521" spans="1:6" x14ac:dyDescent="0.25">
      <c r="A1521" s="13">
        <v>1786</v>
      </c>
      <c r="B1521">
        <v>540054770</v>
      </c>
      <c r="C1521" s="21">
        <v>5110232100300</v>
      </c>
      <c r="D1521" t="s">
        <v>210</v>
      </c>
      <c r="E1521">
        <v>1</v>
      </c>
      <c r="F1521" t="s">
        <v>886</v>
      </c>
    </row>
    <row r="1522" spans="1:6" x14ac:dyDescent="0.25">
      <c r="A1522" s="13">
        <v>1787</v>
      </c>
      <c r="B1522">
        <v>540054770</v>
      </c>
      <c r="C1522" s="21">
        <v>5110232100300</v>
      </c>
      <c r="D1522" t="s">
        <v>210</v>
      </c>
      <c r="E1522">
        <v>3</v>
      </c>
      <c r="F1522" t="s">
        <v>889</v>
      </c>
    </row>
    <row r="1523" spans="1:6" x14ac:dyDescent="0.25">
      <c r="A1523" s="13">
        <v>1788</v>
      </c>
      <c r="B1523">
        <v>540054770</v>
      </c>
      <c r="C1523" s="21">
        <v>5110232100300</v>
      </c>
      <c r="D1523" t="s">
        <v>210</v>
      </c>
      <c r="E1523">
        <v>6</v>
      </c>
      <c r="F1523" t="s">
        <v>876</v>
      </c>
    </row>
    <row r="1524" spans="1:6" x14ac:dyDescent="0.25">
      <c r="A1524" s="13">
        <v>1789</v>
      </c>
      <c r="B1524">
        <v>540054770</v>
      </c>
      <c r="C1524" s="21">
        <v>5110232100300</v>
      </c>
      <c r="D1524" t="s">
        <v>210</v>
      </c>
      <c r="E1524">
        <v>32</v>
      </c>
      <c r="F1524" t="s">
        <v>891</v>
      </c>
    </row>
    <row r="1525" spans="1:6" x14ac:dyDescent="0.25">
      <c r="A1525" s="13">
        <v>1790</v>
      </c>
      <c r="B1525">
        <v>540054770</v>
      </c>
      <c r="C1525" s="21">
        <v>5110232100300</v>
      </c>
      <c r="D1525" t="s">
        <v>210</v>
      </c>
      <c r="E1525">
        <v>28</v>
      </c>
      <c r="F1525" t="s">
        <v>887</v>
      </c>
    </row>
    <row r="1526" spans="1:6" x14ac:dyDescent="0.25">
      <c r="A1526" s="13">
        <v>1791</v>
      </c>
      <c r="B1526">
        <v>540054770</v>
      </c>
      <c r="C1526" s="21">
        <v>5110232100300</v>
      </c>
      <c r="D1526" t="s">
        <v>210</v>
      </c>
      <c r="E1526">
        <v>10</v>
      </c>
      <c r="F1526" t="s">
        <v>880</v>
      </c>
    </row>
    <row r="1527" spans="1:6" x14ac:dyDescent="0.25">
      <c r="A1527" s="13">
        <v>1792</v>
      </c>
      <c r="B1527">
        <v>540054770</v>
      </c>
      <c r="C1527" s="21">
        <v>5110232100300</v>
      </c>
      <c r="D1527" t="s">
        <v>210</v>
      </c>
      <c r="E1527">
        <v>3</v>
      </c>
      <c r="F1527" t="s">
        <v>884</v>
      </c>
    </row>
    <row r="1528" spans="1:6" x14ac:dyDescent="0.25">
      <c r="A1528" s="13">
        <v>1793</v>
      </c>
      <c r="B1528">
        <v>540054770</v>
      </c>
      <c r="C1528" s="21">
        <v>5110232100300</v>
      </c>
      <c r="D1528" t="s">
        <v>210</v>
      </c>
      <c r="E1528">
        <v>2</v>
      </c>
      <c r="F1528" t="s">
        <v>881</v>
      </c>
    </row>
    <row r="1529" spans="1:6" x14ac:dyDescent="0.25">
      <c r="A1529" s="13">
        <v>1794</v>
      </c>
      <c r="B1529">
        <v>550063717</v>
      </c>
      <c r="C1529" s="21">
        <v>5124120100500</v>
      </c>
      <c r="D1529" t="s">
        <v>751</v>
      </c>
      <c r="E1529">
        <v>33</v>
      </c>
      <c r="F1529" t="s">
        <v>894</v>
      </c>
    </row>
    <row r="1530" spans="1:6" x14ac:dyDescent="0.25">
      <c r="A1530" s="13">
        <v>1795</v>
      </c>
      <c r="B1530">
        <v>550063717</v>
      </c>
      <c r="C1530" s="21">
        <v>5124120100500</v>
      </c>
      <c r="D1530" t="s">
        <v>751</v>
      </c>
      <c r="E1530">
        <v>38</v>
      </c>
      <c r="F1530" t="s">
        <v>892</v>
      </c>
    </row>
    <row r="1531" spans="1:6" x14ac:dyDescent="0.25">
      <c r="A1531" s="13">
        <v>1796</v>
      </c>
      <c r="B1531">
        <v>550063717</v>
      </c>
      <c r="C1531" s="21">
        <v>5124120100500</v>
      </c>
      <c r="D1531" t="s">
        <v>751</v>
      </c>
      <c r="E1531">
        <v>52</v>
      </c>
      <c r="F1531" t="s">
        <v>877</v>
      </c>
    </row>
    <row r="1532" spans="1:6" x14ac:dyDescent="0.25">
      <c r="A1532" s="13">
        <v>1797</v>
      </c>
      <c r="B1532">
        <v>550063717</v>
      </c>
      <c r="C1532" s="21">
        <v>5124120100500</v>
      </c>
      <c r="D1532" t="s">
        <v>751</v>
      </c>
      <c r="E1532">
        <v>111</v>
      </c>
      <c r="F1532" t="s">
        <v>890</v>
      </c>
    </row>
    <row r="1533" spans="1:6" x14ac:dyDescent="0.25">
      <c r="A1533" s="13">
        <v>1798</v>
      </c>
      <c r="B1533">
        <v>550063717</v>
      </c>
      <c r="C1533" s="21">
        <v>5124120100500</v>
      </c>
      <c r="D1533" t="s">
        <v>751</v>
      </c>
      <c r="E1533">
        <v>232</v>
      </c>
      <c r="F1533" t="s">
        <v>876</v>
      </c>
    </row>
    <row r="1534" spans="1:6" x14ac:dyDescent="0.25">
      <c r="A1534" s="13">
        <v>1799</v>
      </c>
      <c r="B1534">
        <v>550063717</v>
      </c>
      <c r="C1534" s="21">
        <v>5124120100500</v>
      </c>
      <c r="D1534" t="s">
        <v>751</v>
      </c>
      <c r="E1534">
        <v>45</v>
      </c>
      <c r="F1534" t="s">
        <v>891</v>
      </c>
    </row>
    <row r="1535" spans="1:6" x14ac:dyDescent="0.25">
      <c r="A1535" s="13">
        <v>1800</v>
      </c>
      <c r="B1535">
        <v>550063717</v>
      </c>
      <c r="C1535" s="21">
        <v>5124120100500</v>
      </c>
      <c r="D1535" t="s">
        <v>751</v>
      </c>
      <c r="E1535">
        <v>66</v>
      </c>
      <c r="F1535" t="s">
        <v>882</v>
      </c>
    </row>
    <row r="1536" spans="1:6" x14ac:dyDescent="0.25">
      <c r="A1536" s="13">
        <v>1801</v>
      </c>
      <c r="B1536">
        <v>550063717</v>
      </c>
      <c r="C1536" s="21">
        <v>5124120100500</v>
      </c>
      <c r="D1536" t="s">
        <v>751</v>
      </c>
      <c r="E1536">
        <v>27</v>
      </c>
      <c r="F1536" t="s">
        <v>879</v>
      </c>
    </row>
    <row r="1537" spans="1:6" x14ac:dyDescent="0.25">
      <c r="A1537" s="13">
        <v>1802</v>
      </c>
      <c r="B1537">
        <v>550063717</v>
      </c>
      <c r="C1537" s="21">
        <v>5124120100500</v>
      </c>
      <c r="D1537" t="s">
        <v>751</v>
      </c>
      <c r="E1537">
        <v>10</v>
      </c>
      <c r="F1537" t="s">
        <v>888</v>
      </c>
    </row>
    <row r="1538" spans="1:6" x14ac:dyDescent="0.25">
      <c r="A1538" s="13">
        <v>1803</v>
      </c>
      <c r="B1538">
        <v>550063717</v>
      </c>
      <c r="C1538" s="21">
        <v>5124120100500</v>
      </c>
      <c r="D1538" t="s">
        <v>751</v>
      </c>
      <c r="E1538">
        <v>19</v>
      </c>
      <c r="F1538" t="s">
        <v>893</v>
      </c>
    </row>
    <row r="1539" spans="1:6" x14ac:dyDescent="0.25">
      <c r="A1539" s="13">
        <v>1804</v>
      </c>
      <c r="B1539">
        <v>550063717</v>
      </c>
      <c r="C1539" s="21">
        <v>5124120100500</v>
      </c>
      <c r="D1539" t="s">
        <v>751</v>
      </c>
      <c r="E1539">
        <v>125</v>
      </c>
      <c r="F1539" t="s">
        <v>883</v>
      </c>
    </row>
    <row r="1540" spans="1:6" x14ac:dyDescent="0.25">
      <c r="A1540" s="13">
        <v>1805</v>
      </c>
      <c r="B1540">
        <v>541014082</v>
      </c>
      <c r="C1540" s="21">
        <v>5111182200000</v>
      </c>
      <c r="D1540" t="s">
        <v>232</v>
      </c>
      <c r="E1540">
        <v>4</v>
      </c>
      <c r="F1540" t="s">
        <v>888</v>
      </c>
    </row>
    <row r="1541" spans="1:6" x14ac:dyDescent="0.25">
      <c r="A1541" s="13">
        <v>1806</v>
      </c>
      <c r="B1541">
        <v>541014082</v>
      </c>
      <c r="C1541" s="21">
        <v>5111182200000</v>
      </c>
      <c r="D1541" t="s">
        <v>232</v>
      </c>
      <c r="E1541">
        <v>16</v>
      </c>
      <c r="F1541" t="s">
        <v>880</v>
      </c>
    </row>
    <row r="1542" spans="1:6" x14ac:dyDescent="0.25">
      <c r="A1542" s="13">
        <v>1807</v>
      </c>
      <c r="B1542">
        <v>545021300</v>
      </c>
      <c r="C1542" s="21">
        <v>5121150100000</v>
      </c>
      <c r="D1542" t="s">
        <v>400</v>
      </c>
      <c r="E1542">
        <v>30046</v>
      </c>
      <c r="F1542" t="s">
        <v>880</v>
      </c>
    </row>
    <row r="1543" spans="1:6" x14ac:dyDescent="0.25">
      <c r="A1543" s="13">
        <v>1808</v>
      </c>
      <c r="B1543">
        <v>550063740</v>
      </c>
      <c r="C1543" s="21">
        <v>5110181500300</v>
      </c>
      <c r="D1543" t="s">
        <v>756</v>
      </c>
      <c r="E1543">
        <v>940</v>
      </c>
      <c r="F1543" t="s">
        <v>877</v>
      </c>
    </row>
    <row r="1544" spans="1:6" x14ac:dyDescent="0.25">
      <c r="A1544" s="13">
        <v>1809</v>
      </c>
      <c r="B1544">
        <v>550063740</v>
      </c>
      <c r="C1544" s="21">
        <v>5110181500300</v>
      </c>
      <c r="D1544" t="s">
        <v>756</v>
      </c>
      <c r="E1544">
        <v>522</v>
      </c>
      <c r="F1544" t="s">
        <v>889</v>
      </c>
    </row>
    <row r="1545" spans="1:6" x14ac:dyDescent="0.25">
      <c r="A1545" s="13">
        <v>1810</v>
      </c>
      <c r="B1545">
        <v>550063740</v>
      </c>
      <c r="C1545" s="21">
        <v>5110181500300</v>
      </c>
      <c r="D1545" t="s">
        <v>756</v>
      </c>
      <c r="E1545">
        <v>126</v>
      </c>
      <c r="F1545" t="s">
        <v>878</v>
      </c>
    </row>
    <row r="1546" spans="1:6" x14ac:dyDescent="0.25">
      <c r="A1546" s="13">
        <v>1811</v>
      </c>
      <c r="B1546">
        <v>550063740</v>
      </c>
      <c r="C1546" s="21">
        <v>5110181500300</v>
      </c>
      <c r="D1546" t="s">
        <v>756</v>
      </c>
      <c r="E1546">
        <v>299</v>
      </c>
      <c r="F1546" t="s">
        <v>879</v>
      </c>
    </row>
    <row r="1547" spans="1:6" x14ac:dyDescent="0.25">
      <c r="A1547" s="13">
        <v>1812</v>
      </c>
      <c r="B1547">
        <v>550063740</v>
      </c>
      <c r="C1547" s="21">
        <v>5110181500300</v>
      </c>
      <c r="D1547" t="s">
        <v>756</v>
      </c>
      <c r="E1547">
        <v>31</v>
      </c>
      <c r="F1547" t="s">
        <v>896</v>
      </c>
    </row>
    <row r="1548" spans="1:6" x14ac:dyDescent="0.25">
      <c r="A1548" s="13">
        <v>1813</v>
      </c>
      <c r="B1548">
        <v>550063740</v>
      </c>
      <c r="C1548" s="21">
        <v>5110181500300</v>
      </c>
      <c r="D1548" t="s">
        <v>756</v>
      </c>
      <c r="E1548">
        <v>149</v>
      </c>
      <c r="F1548" t="s">
        <v>880</v>
      </c>
    </row>
    <row r="1549" spans="1:6" x14ac:dyDescent="0.25">
      <c r="A1549" s="13">
        <v>1814</v>
      </c>
      <c r="B1549">
        <v>550063740</v>
      </c>
      <c r="C1549" s="21">
        <v>5110181500300</v>
      </c>
      <c r="D1549" t="s">
        <v>756</v>
      </c>
      <c r="E1549">
        <v>2207</v>
      </c>
      <c r="F1549" t="s">
        <v>884</v>
      </c>
    </row>
    <row r="1550" spans="1:6" x14ac:dyDescent="0.25">
      <c r="A1550" s="13">
        <v>1815</v>
      </c>
      <c r="B1550">
        <v>545031350</v>
      </c>
      <c r="C1550" s="21">
        <v>5114191600100</v>
      </c>
      <c r="D1550" t="s">
        <v>49</v>
      </c>
      <c r="E1550">
        <v>874</v>
      </c>
      <c r="F1550" t="s">
        <v>898</v>
      </c>
    </row>
    <row r="1551" spans="1:6" x14ac:dyDescent="0.25">
      <c r="A1551" s="13">
        <v>1816</v>
      </c>
      <c r="B1551">
        <v>545021249</v>
      </c>
      <c r="C1551" s="21">
        <v>5114214000200</v>
      </c>
      <c r="D1551" t="s">
        <v>45</v>
      </c>
      <c r="E1551">
        <v>126994</v>
      </c>
      <c r="F1551" t="s">
        <v>894</v>
      </c>
    </row>
    <row r="1552" spans="1:6" x14ac:dyDescent="0.25">
      <c r="A1552" s="13">
        <v>1817</v>
      </c>
      <c r="B1552">
        <v>545021249</v>
      </c>
      <c r="C1552" s="21">
        <v>5114214000200</v>
      </c>
      <c r="D1552" t="s">
        <v>45</v>
      </c>
      <c r="E1552">
        <v>90139</v>
      </c>
      <c r="F1552" t="s">
        <v>892</v>
      </c>
    </row>
    <row r="1553" spans="1:6" x14ac:dyDescent="0.25">
      <c r="A1553" s="13">
        <v>1818</v>
      </c>
      <c r="B1553">
        <v>545021249</v>
      </c>
      <c r="C1553" s="21">
        <v>5114214000200</v>
      </c>
      <c r="D1553" t="s">
        <v>45</v>
      </c>
      <c r="E1553">
        <v>62524</v>
      </c>
      <c r="F1553" t="s">
        <v>885</v>
      </c>
    </row>
    <row r="1554" spans="1:6" x14ac:dyDescent="0.25">
      <c r="A1554" s="13">
        <v>1819</v>
      </c>
      <c r="B1554">
        <v>545021249</v>
      </c>
      <c r="C1554" s="21">
        <v>5114214000200</v>
      </c>
      <c r="D1554" t="s">
        <v>45</v>
      </c>
      <c r="E1554">
        <v>110221</v>
      </c>
      <c r="F1554" t="s">
        <v>889</v>
      </c>
    </row>
    <row r="1555" spans="1:6" x14ac:dyDescent="0.25">
      <c r="A1555" s="13">
        <v>1820</v>
      </c>
      <c r="B1555">
        <v>545021249</v>
      </c>
      <c r="C1555" s="21">
        <v>5114214000200</v>
      </c>
      <c r="D1555" t="s">
        <v>45</v>
      </c>
      <c r="E1555">
        <v>130116</v>
      </c>
      <c r="F1555" t="s">
        <v>890</v>
      </c>
    </row>
    <row r="1556" spans="1:6" x14ac:dyDescent="0.25">
      <c r="A1556" s="13">
        <v>1821</v>
      </c>
      <c r="B1556">
        <v>545021249</v>
      </c>
      <c r="C1556" s="21">
        <v>5114214000200</v>
      </c>
      <c r="D1556" t="s">
        <v>45</v>
      </c>
      <c r="E1556">
        <v>27886</v>
      </c>
      <c r="F1556" t="s">
        <v>891</v>
      </c>
    </row>
    <row r="1557" spans="1:6" x14ac:dyDescent="0.25">
      <c r="A1557" s="13">
        <v>1822</v>
      </c>
      <c r="B1557">
        <v>545021249</v>
      </c>
      <c r="C1557" s="21">
        <v>5114214000200</v>
      </c>
      <c r="D1557" t="s">
        <v>45</v>
      </c>
      <c r="E1557">
        <v>42316</v>
      </c>
      <c r="F1557" t="s">
        <v>882</v>
      </c>
    </row>
    <row r="1558" spans="1:6" x14ac:dyDescent="0.25">
      <c r="A1558" s="13">
        <v>1823</v>
      </c>
      <c r="B1558">
        <v>545021249</v>
      </c>
      <c r="C1558" s="21">
        <v>5114214000200</v>
      </c>
      <c r="D1558" t="s">
        <v>45</v>
      </c>
      <c r="E1558">
        <v>106159</v>
      </c>
      <c r="F1558" t="s">
        <v>878</v>
      </c>
    </row>
    <row r="1559" spans="1:6" x14ac:dyDescent="0.25">
      <c r="A1559" s="13">
        <v>1824</v>
      </c>
      <c r="B1559">
        <v>545021249</v>
      </c>
      <c r="C1559" s="21">
        <v>5114214000200</v>
      </c>
      <c r="D1559" t="s">
        <v>45</v>
      </c>
      <c r="E1559">
        <v>107105</v>
      </c>
      <c r="F1559" t="s">
        <v>879</v>
      </c>
    </row>
    <row r="1560" spans="1:6" x14ac:dyDescent="0.25">
      <c r="A1560" s="13">
        <v>1825</v>
      </c>
      <c r="B1560">
        <v>545021249</v>
      </c>
      <c r="C1560" s="21">
        <v>5114214000200</v>
      </c>
      <c r="D1560" t="s">
        <v>45</v>
      </c>
      <c r="E1560">
        <v>44405</v>
      </c>
      <c r="F1560" t="s">
        <v>887</v>
      </c>
    </row>
    <row r="1561" spans="1:6" x14ac:dyDescent="0.25">
      <c r="A1561" s="13">
        <v>1826</v>
      </c>
      <c r="B1561">
        <v>545021249</v>
      </c>
      <c r="C1561" s="21">
        <v>5114214000200</v>
      </c>
      <c r="D1561" t="s">
        <v>45</v>
      </c>
      <c r="E1561">
        <v>21542</v>
      </c>
      <c r="F1561" t="s">
        <v>896</v>
      </c>
    </row>
    <row r="1562" spans="1:6" x14ac:dyDescent="0.25">
      <c r="A1562" s="13">
        <v>1827</v>
      </c>
      <c r="B1562">
        <v>545021249</v>
      </c>
      <c r="C1562" s="21">
        <v>5114214000200</v>
      </c>
      <c r="D1562" t="s">
        <v>45</v>
      </c>
      <c r="E1562">
        <v>49072</v>
      </c>
      <c r="F1562" t="s">
        <v>893</v>
      </c>
    </row>
    <row r="1563" spans="1:6" x14ac:dyDescent="0.25">
      <c r="A1563" s="13">
        <v>1828</v>
      </c>
      <c r="B1563">
        <v>545021249</v>
      </c>
      <c r="C1563" s="21">
        <v>5114214000200</v>
      </c>
      <c r="D1563" t="s">
        <v>45</v>
      </c>
      <c r="E1563">
        <v>83751</v>
      </c>
      <c r="F1563" t="s">
        <v>883</v>
      </c>
    </row>
    <row r="1564" spans="1:6" x14ac:dyDescent="0.25">
      <c r="A1564" s="13">
        <v>1829</v>
      </c>
      <c r="B1564">
        <v>545021249</v>
      </c>
      <c r="C1564" s="21">
        <v>5114214000200</v>
      </c>
      <c r="D1564" t="s">
        <v>45</v>
      </c>
      <c r="E1564">
        <v>16485</v>
      </c>
      <c r="F1564" t="s">
        <v>898</v>
      </c>
    </row>
    <row r="1565" spans="1:6" x14ac:dyDescent="0.25">
      <c r="A1565" s="13">
        <v>1830</v>
      </c>
      <c r="B1565">
        <v>547011020</v>
      </c>
      <c r="C1565" s="21">
        <v>5118181800000</v>
      </c>
      <c r="D1565" t="s">
        <v>549</v>
      </c>
      <c r="E1565">
        <v>7233</v>
      </c>
      <c r="F1565" t="s">
        <v>888</v>
      </c>
    </row>
    <row r="1566" spans="1:6" x14ac:dyDescent="0.25">
      <c r="A1566" s="13">
        <v>1831</v>
      </c>
      <c r="B1566">
        <v>541024116</v>
      </c>
      <c r="C1566" s="21">
        <v>5111161000100</v>
      </c>
      <c r="D1566" t="s">
        <v>238</v>
      </c>
      <c r="E1566">
        <v>147</v>
      </c>
      <c r="F1566" t="s">
        <v>894</v>
      </c>
    </row>
    <row r="1567" spans="1:6" x14ac:dyDescent="0.25">
      <c r="A1567" s="13">
        <v>1832</v>
      </c>
      <c r="B1567">
        <v>541024116</v>
      </c>
      <c r="C1567" s="21">
        <v>5111161000100</v>
      </c>
      <c r="D1567" t="s">
        <v>238</v>
      </c>
      <c r="E1567">
        <v>100</v>
      </c>
      <c r="F1567" t="s">
        <v>892</v>
      </c>
    </row>
    <row r="1568" spans="1:6" x14ac:dyDescent="0.25">
      <c r="A1568" s="13">
        <v>1833</v>
      </c>
      <c r="B1568">
        <v>541024116</v>
      </c>
      <c r="C1568" s="21">
        <v>5111161000100</v>
      </c>
      <c r="D1568" t="s">
        <v>238</v>
      </c>
      <c r="E1568">
        <v>232</v>
      </c>
      <c r="F1568" t="s">
        <v>885</v>
      </c>
    </row>
    <row r="1569" spans="1:6" x14ac:dyDescent="0.25">
      <c r="A1569" s="13">
        <v>1834</v>
      </c>
      <c r="B1569">
        <v>541024116</v>
      </c>
      <c r="C1569" s="21">
        <v>5111161000100</v>
      </c>
      <c r="D1569" t="s">
        <v>238</v>
      </c>
      <c r="E1569">
        <v>289</v>
      </c>
      <c r="F1569" t="s">
        <v>886</v>
      </c>
    </row>
    <row r="1570" spans="1:6" x14ac:dyDescent="0.25">
      <c r="A1570" s="13">
        <v>1835</v>
      </c>
      <c r="B1570">
        <v>541024116</v>
      </c>
      <c r="C1570" s="21">
        <v>5111161000100</v>
      </c>
      <c r="D1570" t="s">
        <v>238</v>
      </c>
      <c r="E1570">
        <v>86</v>
      </c>
      <c r="F1570" t="s">
        <v>877</v>
      </c>
    </row>
    <row r="1571" spans="1:6" x14ac:dyDescent="0.25">
      <c r="A1571" s="13">
        <v>1836</v>
      </c>
      <c r="B1571">
        <v>541024116</v>
      </c>
      <c r="C1571" s="21">
        <v>5111161000100</v>
      </c>
      <c r="D1571" t="s">
        <v>238</v>
      </c>
      <c r="E1571">
        <v>5</v>
      </c>
      <c r="F1571" t="s">
        <v>889</v>
      </c>
    </row>
    <row r="1572" spans="1:6" x14ac:dyDescent="0.25">
      <c r="A1572" s="13">
        <v>1837</v>
      </c>
      <c r="B1572">
        <v>541024116</v>
      </c>
      <c r="C1572" s="21">
        <v>5111161000100</v>
      </c>
      <c r="D1572" t="s">
        <v>238</v>
      </c>
      <c r="E1572">
        <v>10</v>
      </c>
      <c r="F1572" t="s">
        <v>890</v>
      </c>
    </row>
    <row r="1573" spans="1:6" x14ac:dyDescent="0.25">
      <c r="A1573" s="13">
        <v>1838</v>
      </c>
      <c r="B1573">
        <v>541024116</v>
      </c>
      <c r="C1573" s="21">
        <v>5111161000100</v>
      </c>
      <c r="D1573" t="s">
        <v>238</v>
      </c>
      <c r="E1573">
        <v>228</v>
      </c>
      <c r="F1573" t="s">
        <v>876</v>
      </c>
    </row>
    <row r="1574" spans="1:6" x14ac:dyDescent="0.25">
      <c r="A1574" s="13">
        <v>1839</v>
      </c>
      <c r="B1574">
        <v>541024116</v>
      </c>
      <c r="C1574" s="21">
        <v>5111161000100</v>
      </c>
      <c r="D1574" t="s">
        <v>238</v>
      </c>
      <c r="E1574">
        <v>240</v>
      </c>
      <c r="F1574" t="s">
        <v>891</v>
      </c>
    </row>
    <row r="1575" spans="1:6" x14ac:dyDescent="0.25">
      <c r="A1575" s="13">
        <v>1840</v>
      </c>
      <c r="B1575">
        <v>541024116</v>
      </c>
      <c r="C1575" s="21">
        <v>5111161000100</v>
      </c>
      <c r="D1575" t="s">
        <v>238</v>
      </c>
      <c r="E1575">
        <v>42</v>
      </c>
      <c r="F1575" t="s">
        <v>882</v>
      </c>
    </row>
    <row r="1576" spans="1:6" x14ac:dyDescent="0.25">
      <c r="A1576" s="13">
        <v>1841</v>
      </c>
      <c r="B1576">
        <v>541024116</v>
      </c>
      <c r="C1576" s="21">
        <v>5111161000100</v>
      </c>
      <c r="D1576" t="s">
        <v>238</v>
      </c>
      <c r="E1576">
        <v>99</v>
      </c>
      <c r="F1576" t="s">
        <v>879</v>
      </c>
    </row>
    <row r="1577" spans="1:6" x14ac:dyDescent="0.25">
      <c r="A1577" s="13">
        <v>1842</v>
      </c>
      <c r="B1577">
        <v>541024116</v>
      </c>
      <c r="C1577" s="21">
        <v>5111161000100</v>
      </c>
      <c r="D1577" t="s">
        <v>238</v>
      </c>
      <c r="E1577">
        <v>56</v>
      </c>
      <c r="F1577" t="s">
        <v>887</v>
      </c>
    </row>
    <row r="1578" spans="1:6" x14ac:dyDescent="0.25">
      <c r="A1578" s="13">
        <v>1843</v>
      </c>
      <c r="B1578">
        <v>541024116</v>
      </c>
      <c r="C1578" s="21">
        <v>5111161000100</v>
      </c>
      <c r="D1578" t="s">
        <v>238</v>
      </c>
      <c r="E1578">
        <v>32</v>
      </c>
      <c r="F1578" t="s">
        <v>896</v>
      </c>
    </row>
    <row r="1579" spans="1:6" x14ac:dyDescent="0.25">
      <c r="A1579" s="13">
        <v>1844</v>
      </c>
      <c r="B1579">
        <v>541024116</v>
      </c>
      <c r="C1579" s="21">
        <v>5111161000100</v>
      </c>
      <c r="D1579" t="s">
        <v>238</v>
      </c>
      <c r="E1579">
        <v>635</v>
      </c>
      <c r="F1579" t="s">
        <v>895</v>
      </c>
    </row>
    <row r="1580" spans="1:6" x14ac:dyDescent="0.25">
      <c r="A1580" s="13">
        <v>1845</v>
      </c>
      <c r="B1580">
        <v>541024116</v>
      </c>
      <c r="C1580" s="21">
        <v>5111161000100</v>
      </c>
      <c r="D1580" t="s">
        <v>238</v>
      </c>
      <c r="E1580">
        <v>65</v>
      </c>
      <c r="F1580" t="s">
        <v>888</v>
      </c>
    </row>
    <row r="1581" spans="1:6" x14ac:dyDescent="0.25">
      <c r="A1581" s="13">
        <v>1846</v>
      </c>
      <c r="B1581">
        <v>541024116</v>
      </c>
      <c r="C1581" s="21">
        <v>5111161000100</v>
      </c>
      <c r="D1581" t="s">
        <v>238</v>
      </c>
      <c r="E1581">
        <v>32</v>
      </c>
      <c r="F1581" t="s">
        <v>893</v>
      </c>
    </row>
    <row r="1582" spans="1:6" x14ac:dyDescent="0.25">
      <c r="A1582" s="13">
        <v>1847</v>
      </c>
      <c r="B1582">
        <v>541024116</v>
      </c>
      <c r="C1582" s="21">
        <v>5111161000100</v>
      </c>
      <c r="D1582" t="s">
        <v>238</v>
      </c>
      <c r="E1582">
        <v>19</v>
      </c>
      <c r="F1582" t="s">
        <v>898</v>
      </c>
    </row>
    <row r="1583" spans="1:6" x14ac:dyDescent="0.25">
      <c r="A1583" s="13">
        <v>1848</v>
      </c>
      <c r="B1583">
        <v>541024116</v>
      </c>
      <c r="C1583" s="21">
        <v>5111161000100</v>
      </c>
      <c r="D1583" t="s">
        <v>238</v>
      </c>
      <c r="E1583">
        <v>177</v>
      </c>
      <c r="F1583" t="s">
        <v>884</v>
      </c>
    </row>
    <row r="1584" spans="1:6" x14ac:dyDescent="0.25">
      <c r="A1584" s="13">
        <v>1849</v>
      </c>
      <c r="B1584">
        <v>541024116</v>
      </c>
      <c r="C1584" s="21">
        <v>5111161000100</v>
      </c>
      <c r="D1584" t="s">
        <v>238</v>
      </c>
      <c r="E1584">
        <v>57</v>
      </c>
      <c r="F1584" t="s">
        <v>881</v>
      </c>
    </row>
    <row r="1585" spans="1:6" x14ac:dyDescent="0.25">
      <c r="A1585" s="13">
        <v>1850</v>
      </c>
      <c r="B1585">
        <v>545051824</v>
      </c>
      <c r="C1585" s="21">
        <v>5114153400200</v>
      </c>
      <c r="D1585" t="s">
        <v>487</v>
      </c>
      <c r="E1585">
        <v>5187</v>
      </c>
      <c r="F1585" t="s">
        <v>885</v>
      </c>
    </row>
    <row r="1586" spans="1:6" x14ac:dyDescent="0.25">
      <c r="A1586" s="13">
        <v>1851</v>
      </c>
      <c r="B1586">
        <v>545051824</v>
      </c>
      <c r="C1586" s="21">
        <v>5114153400200</v>
      </c>
      <c r="D1586" t="s">
        <v>487</v>
      </c>
      <c r="E1586">
        <v>7306</v>
      </c>
      <c r="F1586" t="s">
        <v>898</v>
      </c>
    </row>
    <row r="1587" spans="1:6" x14ac:dyDescent="0.25">
      <c r="A1587" s="13">
        <v>1852</v>
      </c>
      <c r="B1587">
        <v>547051430</v>
      </c>
      <c r="C1587" s="21">
        <v>5118170800800</v>
      </c>
      <c r="D1587" t="s">
        <v>581</v>
      </c>
      <c r="E1587">
        <v>2128</v>
      </c>
      <c r="F1587" t="s">
        <v>880</v>
      </c>
    </row>
    <row r="1588" spans="1:6" x14ac:dyDescent="0.25">
      <c r="A1588" s="13">
        <v>1853</v>
      </c>
      <c r="B1588">
        <v>551111593</v>
      </c>
      <c r="C1588" s="21">
        <v>5114250800200</v>
      </c>
      <c r="D1588" t="s">
        <v>848</v>
      </c>
      <c r="E1588">
        <v>1236</v>
      </c>
      <c r="F1588" t="s">
        <v>894</v>
      </c>
    </row>
    <row r="1589" spans="1:6" x14ac:dyDescent="0.25">
      <c r="A1589" s="13">
        <v>1854</v>
      </c>
      <c r="B1589">
        <v>551111593</v>
      </c>
      <c r="C1589" s="21">
        <v>5114250800200</v>
      </c>
      <c r="D1589" t="s">
        <v>848</v>
      </c>
      <c r="E1589">
        <v>1647</v>
      </c>
      <c r="F1589" t="s">
        <v>892</v>
      </c>
    </row>
    <row r="1590" spans="1:6" x14ac:dyDescent="0.25">
      <c r="A1590" s="13">
        <v>1855</v>
      </c>
      <c r="B1590">
        <v>551111593</v>
      </c>
      <c r="C1590" s="21">
        <v>5114250800200</v>
      </c>
      <c r="D1590" t="s">
        <v>848</v>
      </c>
      <c r="E1590">
        <v>8454</v>
      </c>
      <c r="F1590" t="s">
        <v>885</v>
      </c>
    </row>
    <row r="1591" spans="1:6" x14ac:dyDescent="0.25">
      <c r="A1591" s="13">
        <v>1856</v>
      </c>
      <c r="B1591">
        <v>551111593</v>
      </c>
      <c r="C1591" s="21">
        <v>5114250800200</v>
      </c>
      <c r="D1591" t="s">
        <v>848</v>
      </c>
      <c r="E1591">
        <v>1199</v>
      </c>
      <c r="F1591" t="s">
        <v>895</v>
      </c>
    </row>
    <row r="1592" spans="1:6" x14ac:dyDescent="0.25">
      <c r="A1592" s="13">
        <v>1857</v>
      </c>
      <c r="B1592">
        <v>551111593</v>
      </c>
      <c r="C1592" s="21">
        <v>5114250800200</v>
      </c>
      <c r="D1592" t="s">
        <v>848</v>
      </c>
      <c r="E1592">
        <v>2931</v>
      </c>
      <c r="F1592" t="s">
        <v>888</v>
      </c>
    </row>
    <row r="1593" spans="1:6" x14ac:dyDescent="0.25">
      <c r="A1593" s="13">
        <v>1858</v>
      </c>
      <c r="B1593">
        <v>551111593</v>
      </c>
      <c r="C1593" s="21">
        <v>5114250800200</v>
      </c>
      <c r="D1593" t="s">
        <v>848</v>
      </c>
      <c r="E1593">
        <v>185</v>
      </c>
      <c r="F1593" t="s">
        <v>893</v>
      </c>
    </row>
    <row r="1594" spans="1:6" x14ac:dyDescent="0.25">
      <c r="A1594" s="13">
        <v>1859</v>
      </c>
      <c r="B1594">
        <v>551111593</v>
      </c>
      <c r="C1594" s="21">
        <v>5114250800200</v>
      </c>
      <c r="D1594" t="s">
        <v>848</v>
      </c>
      <c r="E1594">
        <v>2611</v>
      </c>
      <c r="F1594" t="s">
        <v>880</v>
      </c>
    </row>
    <row r="1595" spans="1:6" x14ac:dyDescent="0.25">
      <c r="A1595" s="13">
        <v>1860</v>
      </c>
      <c r="B1595">
        <v>551111593</v>
      </c>
      <c r="C1595" s="21">
        <v>5114250800200</v>
      </c>
      <c r="D1595" t="s">
        <v>848</v>
      </c>
      <c r="E1595">
        <v>2934</v>
      </c>
      <c r="F1595" t="s">
        <v>884</v>
      </c>
    </row>
    <row r="1596" spans="1:6" x14ac:dyDescent="0.25">
      <c r="A1596" s="13">
        <v>1861</v>
      </c>
      <c r="B1596">
        <v>551111593</v>
      </c>
      <c r="C1596" s="21">
        <v>5114250800200</v>
      </c>
      <c r="D1596" t="s">
        <v>848</v>
      </c>
      <c r="E1596">
        <v>4463</v>
      </c>
      <c r="F1596" t="s">
        <v>881</v>
      </c>
    </row>
    <row r="1597" spans="1:6" x14ac:dyDescent="0.25">
      <c r="A1597" s="13">
        <v>1862</v>
      </c>
      <c r="B1597">
        <v>551111593</v>
      </c>
      <c r="C1597" s="21">
        <v>5114250800200</v>
      </c>
      <c r="D1597" t="s">
        <v>848</v>
      </c>
      <c r="E1597">
        <v>2272</v>
      </c>
      <c r="F1597" t="s">
        <v>886</v>
      </c>
    </row>
    <row r="1598" spans="1:6" x14ac:dyDescent="0.25">
      <c r="A1598" s="13">
        <v>1863</v>
      </c>
      <c r="B1598">
        <v>551111593</v>
      </c>
      <c r="C1598" s="21">
        <v>5114250800200</v>
      </c>
      <c r="D1598" t="s">
        <v>848</v>
      </c>
      <c r="E1598">
        <v>5553</v>
      </c>
      <c r="F1598" t="s">
        <v>877</v>
      </c>
    </row>
    <row r="1599" spans="1:6" x14ac:dyDescent="0.25">
      <c r="A1599" s="13">
        <v>1864</v>
      </c>
      <c r="B1599">
        <v>551111593</v>
      </c>
      <c r="C1599" s="21">
        <v>5114250800200</v>
      </c>
      <c r="D1599" t="s">
        <v>848</v>
      </c>
      <c r="E1599">
        <v>8694</v>
      </c>
      <c r="F1599" t="s">
        <v>889</v>
      </c>
    </row>
    <row r="1600" spans="1:6" x14ac:dyDescent="0.25">
      <c r="A1600" s="13">
        <v>1865</v>
      </c>
      <c r="B1600">
        <v>551111593</v>
      </c>
      <c r="C1600" s="21">
        <v>5114250800200</v>
      </c>
      <c r="D1600" t="s">
        <v>848</v>
      </c>
      <c r="E1600">
        <v>1859</v>
      </c>
      <c r="F1600" t="s">
        <v>890</v>
      </c>
    </row>
    <row r="1601" spans="1:6" x14ac:dyDescent="0.25">
      <c r="A1601" s="13">
        <v>1866</v>
      </c>
      <c r="B1601">
        <v>551111593</v>
      </c>
      <c r="C1601" s="21">
        <v>5114250800200</v>
      </c>
      <c r="D1601" t="s">
        <v>848</v>
      </c>
      <c r="E1601">
        <v>10019</v>
      </c>
      <c r="F1601" t="s">
        <v>876</v>
      </c>
    </row>
    <row r="1602" spans="1:6" x14ac:dyDescent="0.25">
      <c r="A1602" s="13">
        <v>1867</v>
      </c>
      <c r="B1602">
        <v>551111593</v>
      </c>
      <c r="C1602" s="21">
        <v>5114250800200</v>
      </c>
      <c r="D1602" t="s">
        <v>848</v>
      </c>
      <c r="E1602">
        <v>3824</v>
      </c>
      <c r="F1602" t="s">
        <v>891</v>
      </c>
    </row>
    <row r="1603" spans="1:6" x14ac:dyDescent="0.25">
      <c r="A1603" s="13">
        <v>1868</v>
      </c>
      <c r="B1603">
        <v>551111593</v>
      </c>
      <c r="C1603" s="21">
        <v>5114250800200</v>
      </c>
      <c r="D1603" t="s">
        <v>848</v>
      </c>
      <c r="E1603">
        <v>254</v>
      </c>
      <c r="F1603" t="s">
        <v>882</v>
      </c>
    </row>
    <row r="1604" spans="1:6" x14ac:dyDescent="0.25">
      <c r="A1604" s="13">
        <v>1869</v>
      </c>
      <c r="B1604">
        <v>551111593</v>
      </c>
      <c r="C1604" s="21">
        <v>5114250800200</v>
      </c>
      <c r="D1604" t="s">
        <v>848</v>
      </c>
      <c r="E1604">
        <v>16387</v>
      </c>
      <c r="F1604" t="s">
        <v>878</v>
      </c>
    </row>
    <row r="1605" spans="1:6" x14ac:dyDescent="0.25">
      <c r="A1605" s="13">
        <v>1870</v>
      </c>
      <c r="B1605">
        <v>551111593</v>
      </c>
      <c r="C1605" s="21">
        <v>5114250800200</v>
      </c>
      <c r="D1605" t="s">
        <v>848</v>
      </c>
      <c r="E1605">
        <v>1000</v>
      </c>
      <c r="F1605" t="s">
        <v>879</v>
      </c>
    </row>
    <row r="1606" spans="1:6" x14ac:dyDescent="0.25">
      <c r="A1606" s="13">
        <v>1871</v>
      </c>
      <c r="B1606">
        <v>551111593</v>
      </c>
      <c r="C1606" s="21">
        <v>5114250800200</v>
      </c>
      <c r="D1606" t="s">
        <v>848</v>
      </c>
      <c r="E1606">
        <v>336</v>
      </c>
      <c r="F1606" t="s">
        <v>896</v>
      </c>
    </row>
    <row r="1607" spans="1:6" x14ac:dyDescent="0.25">
      <c r="A1607" s="13">
        <v>1872</v>
      </c>
      <c r="B1607">
        <v>551064435</v>
      </c>
      <c r="C1607" s="21">
        <v>5114290800300</v>
      </c>
      <c r="D1607" t="s">
        <v>822</v>
      </c>
      <c r="E1607">
        <v>807</v>
      </c>
      <c r="F1607" t="s">
        <v>880</v>
      </c>
    </row>
    <row r="1608" spans="1:6" x14ac:dyDescent="0.25">
      <c r="A1608" s="13">
        <v>1873</v>
      </c>
      <c r="B1608">
        <v>545051800</v>
      </c>
      <c r="C1608" s="21">
        <v>5114153000300</v>
      </c>
      <c r="D1608" t="s">
        <v>63</v>
      </c>
      <c r="E1608">
        <v>15573</v>
      </c>
      <c r="F1608" t="s">
        <v>894</v>
      </c>
    </row>
    <row r="1609" spans="1:6" x14ac:dyDescent="0.25">
      <c r="A1609" s="13">
        <v>1874</v>
      </c>
      <c r="B1609">
        <v>545051800</v>
      </c>
      <c r="C1609" s="21">
        <v>5114153000300</v>
      </c>
      <c r="D1609" t="s">
        <v>63</v>
      </c>
      <c r="E1609">
        <v>2257</v>
      </c>
      <c r="F1609" t="s">
        <v>892</v>
      </c>
    </row>
    <row r="1610" spans="1:6" x14ac:dyDescent="0.25">
      <c r="A1610" s="13">
        <v>1875</v>
      </c>
      <c r="B1610">
        <v>545051800</v>
      </c>
      <c r="C1610" s="21">
        <v>5114153000300</v>
      </c>
      <c r="D1610" t="s">
        <v>63</v>
      </c>
      <c r="E1610">
        <v>24271</v>
      </c>
      <c r="F1610" t="s">
        <v>885</v>
      </c>
    </row>
    <row r="1611" spans="1:6" x14ac:dyDescent="0.25">
      <c r="A1611" s="13">
        <v>1876</v>
      </c>
      <c r="B1611">
        <v>545051800</v>
      </c>
      <c r="C1611" s="21">
        <v>5114153000300</v>
      </c>
      <c r="D1611" t="s">
        <v>63</v>
      </c>
      <c r="E1611">
        <v>51968</v>
      </c>
      <c r="F1611" t="s">
        <v>877</v>
      </c>
    </row>
    <row r="1612" spans="1:6" x14ac:dyDescent="0.25">
      <c r="A1612" s="13">
        <v>1877</v>
      </c>
      <c r="B1612">
        <v>545051800</v>
      </c>
      <c r="C1612" s="21">
        <v>5114153000300</v>
      </c>
      <c r="D1612" t="s">
        <v>63</v>
      </c>
      <c r="E1612">
        <v>7098</v>
      </c>
      <c r="F1612" t="s">
        <v>889</v>
      </c>
    </row>
    <row r="1613" spans="1:6" x14ac:dyDescent="0.25">
      <c r="A1613" s="13">
        <v>1878</v>
      </c>
      <c r="B1613">
        <v>545051800</v>
      </c>
      <c r="C1613" s="21">
        <v>5114153000300</v>
      </c>
      <c r="D1613" t="s">
        <v>63</v>
      </c>
      <c r="E1613">
        <v>75507</v>
      </c>
      <c r="F1613" t="s">
        <v>890</v>
      </c>
    </row>
    <row r="1614" spans="1:6" x14ac:dyDescent="0.25">
      <c r="A1614" s="13">
        <v>1879</v>
      </c>
      <c r="B1614">
        <v>545051800</v>
      </c>
      <c r="C1614" s="21">
        <v>5114153000300</v>
      </c>
      <c r="D1614" t="s">
        <v>63</v>
      </c>
      <c r="E1614">
        <v>24774</v>
      </c>
      <c r="F1614" t="s">
        <v>876</v>
      </c>
    </row>
    <row r="1615" spans="1:6" x14ac:dyDescent="0.25">
      <c r="A1615" s="13">
        <v>1880</v>
      </c>
      <c r="B1615">
        <v>545051800</v>
      </c>
      <c r="C1615" s="21">
        <v>5114153000300</v>
      </c>
      <c r="D1615" t="s">
        <v>63</v>
      </c>
      <c r="E1615">
        <v>18052</v>
      </c>
      <c r="F1615" t="s">
        <v>891</v>
      </c>
    </row>
    <row r="1616" spans="1:6" x14ac:dyDescent="0.25">
      <c r="A1616" s="13">
        <v>1881</v>
      </c>
      <c r="B1616">
        <v>545051800</v>
      </c>
      <c r="C1616" s="21">
        <v>5114153000300</v>
      </c>
      <c r="D1616" t="s">
        <v>63</v>
      </c>
      <c r="E1616">
        <v>3057</v>
      </c>
      <c r="F1616" t="s">
        <v>882</v>
      </c>
    </row>
    <row r="1617" spans="1:6" x14ac:dyDescent="0.25">
      <c r="A1617" s="13">
        <v>1882</v>
      </c>
      <c r="B1617">
        <v>545051800</v>
      </c>
      <c r="C1617" s="21">
        <v>5114153000300</v>
      </c>
      <c r="D1617" t="s">
        <v>63</v>
      </c>
      <c r="E1617">
        <v>10069</v>
      </c>
      <c r="F1617" t="s">
        <v>879</v>
      </c>
    </row>
    <row r="1618" spans="1:6" x14ac:dyDescent="0.25">
      <c r="A1618" s="13">
        <v>1883</v>
      </c>
      <c r="B1618">
        <v>545051800</v>
      </c>
      <c r="C1618" s="21">
        <v>5114153000300</v>
      </c>
      <c r="D1618" t="s">
        <v>63</v>
      </c>
      <c r="E1618">
        <v>18902</v>
      </c>
      <c r="F1618" t="s">
        <v>887</v>
      </c>
    </row>
    <row r="1619" spans="1:6" x14ac:dyDescent="0.25">
      <c r="A1619" s="13">
        <v>1884</v>
      </c>
      <c r="B1619">
        <v>545051800</v>
      </c>
      <c r="C1619" s="21">
        <v>5114153000300</v>
      </c>
      <c r="D1619" t="s">
        <v>63</v>
      </c>
      <c r="E1619">
        <v>21</v>
      </c>
      <c r="F1619" t="s">
        <v>896</v>
      </c>
    </row>
    <row r="1620" spans="1:6" x14ac:dyDescent="0.25">
      <c r="A1620" s="13">
        <v>1885</v>
      </c>
      <c r="B1620">
        <v>545051800</v>
      </c>
      <c r="C1620" s="21">
        <v>5114153000300</v>
      </c>
      <c r="D1620" t="s">
        <v>63</v>
      </c>
      <c r="E1620">
        <v>34970</v>
      </c>
      <c r="F1620" t="s">
        <v>895</v>
      </c>
    </row>
    <row r="1621" spans="1:6" x14ac:dyDescent="0.25">
      <c r="A1621" s="13">
        <v>1886</v>
      </c>
      <c r="B1621">
        <v>545051800</v>
      </c>
      <c r="C1621" s="21">
        <v>5114153000300</v>
      </c>
      <c r="D1621" t="s">
        <v>63</v>
      </c>
      <c r="E1621">
        <v>12243</v>
      </c>
      <c r="F1621" t="s">
        <v>888</v>
      </c>
    </row>
    <row r="1622" spans="1:6" x14ac:dyDescent="0.25">
      <c r="A1622" s="13">
        <v>1887</v>
      </c>
      <c r="B1622">
        <v>545051800</v>
      </c>
      <c r="C1622" s="21">
        <v>5114153000300</v>
      </c>
      <c r="D1622" t="s">
        <v>63</v>
      </c>
      <c r="E1622">
        <v>19225</v>
      </c>
      <c r="F1622" t="s">
        <v>880</v>
      </c>
    </row>
    <row r="1623" spans="1:6" x14ac:dyDescent="0.25">
      <c r="A1623" s="13">
        <v>1888</v>
      </c>
      <c r="B1623">
        <v>545051800</v>
      </c>
      <c r="C1623" s="21">
        <v>5114153000300</v>
      </c>
      <c r="D1623" t="s">
        <v>63</v>
      </c>
      <c r="E1623">
        <v>56967</v>
      </c>
      <c r="F1623" t="s">
        <v>881</v>
      </c>
    </row>
    <row r="1624" spans="1:6" x14ac:dyDescent="0.25">
      <c r="A1624" s="13">
        <v>1889</v>
      </c>
      <c r="B1624">
        <v>545023266</v>
      </c>
      <c r="C1624" s="21">
        <v>5114210400800</v>
      </c>
      <c r="D1624" t="s">
        <v>47</v>
      </c>
      <c r="E1624">
        <v>1130</v>
      </c>
      <c r="F1624" t="s">
        <v>892</v>
      </c>
    </row>
    <row r="1625" spans="1:6" x14ac:dyDescent="0.25">
      <c r="A1625" s="13">
        <v>1890</v>
      </c>
      <c r="B1625">
        <v>545023266</v>
      </c>
      <c r="C1625" s="21">
        <v>5114210400800</v>
      </c>
      <c r="D1625" t="s">
        <v>47</v>
      </c>
      <c r="E1625">
        <v>227</v>
      </c>
      <c r="F1625" t="s">
        <v>890</v>
      </c>
    </row>
    <row r="1626" spans="1:6" x14ac:dyDescent="0.25">
      <c r="A1626" s="13">
        <v>1891</v>
      </c>
      <c r="B1626">
        <v>545023266</v>
      </c>
      <c r="C1626" s="21">
        <v>5114210400800</v>
      </c>
      <c r="D1626" t="s">
        <v>47</v>
      </c>
      <c r="E1626">
        <v>1165</v>
      </c>
      <c r="F1626" t="s">
        <v>882</v>
      </c>
    </row>
    <row r="1627" spans="1:6" x14ac:dyDescent="0.25">
      <c r="A1627" s="13">
        <v>1892</v>
      </c>
      <c r="B1627">
        <v>545023266</v>
      </c>
      <c r="C1627" s="21">
        <v>5114210400800</v>
      </c>
      <c r="D1627" t="s">
        <v>47</v>
      </c>
      <c r="E1627">
        <v>284</v>
      </c>
      <c r="F1627" t="s">
        <v>896</v>
      </c>
    </row>
    <row r="1628" spans="1:6" x14ac:dyDescent="0.25">
      <c r="A1628" s="13">
        <v>1893</v>
      </c>
      <c r="B1628">
        <v>545023266</v>
      </c>
      <c r="C1628" s="21">
        <v>5114210400800</v>
      </c>
      <c r="D1628" t="s">
        <v>47</v>
      </c>
      <c r="E1628">
        <v>18100</v>
      </c>
      <c r="F1628" t="s">
        <v>895</v>
      </c>
    </row>
    <row r="1629" spans="1:6" x14ac:dyDescent="0.25">
      <c r="A1629" s="13">
        <v>1894</v>
      </c>
      <c r="B1629">
        <v>545023266</v>
      </c>
      <c r="C1629" s="21">
        <v>5114210400800</v>
      </c>
      <c r="D1629" t="s">
        <v>47</v>
      </c>
      <c r="E1629">
        <v>270</v>
      </c>
      <c r="F1629" t="s">
        <v>893</v>
      </c>
    </row>
    <row r="1630" spans="1:6" x14ac:dyDescent="0.25">
      <c r="A1630" s="13">
        <v>1895</v>
      </c>
      <c r="B1630">
        <v>546031232</v>
      </c>
      <c r="C1630" s="21">
        <v>5117190200100</v>
      </c>
      <c r="D1630" t="s">
        <v>522</v>
      </c>
      <c r="E1630">
        <v>50</v>
      </c>
      <c r="F1630" t="s">
        <v>885</v>
      </c>
    </row>
    <row r="1631" spans="1:6" x14ac:dyDescent="0.25">
      <c r="A1631" s="13">
        <v>1896</v>
      </c>
      <c r="B1631">
        <v>546031232</v>
      </c>
      <c r="C1631" s="21">
        <v>5117190200100</v>
      </c>
      <c r="D1631" t="s">
        <v>522</v>
      </c>
      <c r="E1631">
        <v>30</v>
      </c>
      <c r="F1631" t="s">
        <v>891</v>
      </c>
    </row>
    <row r="1632" spans="1:6" x14ac:dyDescent="0.25">
      <c r="A1632" s="13">
        <v>1897</v>
      </c>
      <c r="B1632">
        <v>545071905</v>
      </c>
      <c r="C1632" s="21">
        <v>5115160400100</v>
      </c>
      <c r="D1632" t="s">
        <v>506</v>
      </c>
      <c r="E1632">
        <v>425</v>
      </c>
      <c r="F1632" t="s">
        <v>898</v>
      </c>
    </row>
    <row r="1633" spans="1:6" x14ac:dyDescent="0.25">
      <c r="A1633" s="13">
        <v>1898</v>
      </c>
      <c r="B1633">
        <v>540021478</v>
      </c>
      <c r="C1633" s="21">
        <v>5130340300000</v>
      </c>
      <c r="D1633" t="s">
        <v>175</v>
      </c>
      <c r="E1633">
        <v>111</v>
      </c>
      <c r="F1633" t="s">
        <v>880</v>
      </c>
    </row>
    <row r="1634" spans="1:6" x14ac:dyDescent="0.25">
      <c r="A1634" s="13">
        <v>1899</v>
      </c>
      <c r="B1634">
        <v>547014110</v>
      </c>
      <c r="C1634" s="21">
        <v>5118191200300</v>
      </c>
      <c r="D1634" t="s">
        <v>563</v>
      </c>
      <c r="E1634">
        <v>5</v>
      </c>
      <c r="F1634" t="s">
        <v>891</v>
      </c>
    </row>
    <row r="1635" spans="1:6" x14ac:dyDescent="0.25">
      <c r="A1635" s="13">
        <v>1900</v>
      </c>
      <c r="B1635">
        <v>545031641</v>
      </c>
      <c r="C1635" s="21">
        <v>5114163600200</v>
      </c>
      <c r="D1635" t="s">
        <v>460</v>
      </c>
      <c r="E1635">
        <v>21260</v>
      </c>
      <c r="F1635" t="s">
        <v>895</v>
      </c>
    </row>
    <row r="1636" spans="1:6" x14ac:dyDescent="0.25">
      <c r="A1636" s="13">
        <v>1901</v>
      </c>
      <c r="B1636">
        <v>545031641</v>
      </c>
      <c r="C1636" s="21">
        <v>5114163600200</v>
      </c>
      <c r="D1636" t="s">
        <v>460</v>
      </c>
      <c r="E1636">
        <v>10566</v>
      </c>
      <c r="F1636" t="s">
        <v>883</v>
      </c>
    </row>
    <row r="1637" spans="1:6" x14ac:dyDescent="0.25">
      <c r="A1637" s="13">
        <v>1902</v>
      </c>
      <c r="B1637">
        <v>545031641</v>
      </c>
      <c r="C1637" s="21">
        <v>5114163600200</v>
      </c>
      <c r="D1637" t="s">
        <v>460</v>
      </c>
      <c r="E1637">
        <v>1785</v>
      </c>
      <c r="F1637" t="s">
        <v>898</v>
      </c>
    </row>
    <row r="1638" spans="1:6" x14ac:dyDescent="0.25">
      <c r="A1638" s="13">
        <v>1903</v>
      </c>
      <c r="B1638">
        <v>545031641</v>
      </c>
      <c r="C1638" s="21">
        <v>5114163600200</v>
      </c>
      <c r="D1638" t="s">
        <v>460</v>
      </c>
      <c r="E1638">
        <v>5837</v>
      </c>
      <c r="F1638" t="s">
        <v>892</v>
      </c>
    </row>
    <row r="1639" spans="1:6" x14ac:dyDescent="0.25">
      <c r="A1639" s="13">
        <v>1904</v>
      </c>
      <c r="B1639">
        <v>546012003</v>
      </c>
      <c r="C1639" s="21">
        <v>5117150000200</v>
      </c>
      <c r="D1639" t="s">
        <v>70</v>
      </c>
      <c r="E1639">
        <v>2247</v>
      </c>
      <c r="F1639" t="s">
        <v>895</v>
      </c>
    </row>
    <row r="1640" spans="1:6" x14ac:dyDescent="0.25">
      <c r="A1640" s="13">
        <v>1905</v>
      </c>
      <c r="B1640">
        <v>545021050</v>
      </c>
      <c r="C1640" s="21">
        <v>5137210700900</v>
      </c>
      <c r="D1640" t="s">
        <v>378</v>
      </c>
      <c r="E1640">
        <v>22</v>
      </c>
      <c r="F1640" t="s">
        <v>894</v>
      </c>
    </row>
    <row r="1641" spans="1:6" x14ac:dyDescent="0.25">
      <c r="A1641" s="13">
        <v>1906</v>
      </c>
      <c r="B1641">
        <v>545021050</v>
      </c>
      <c r="C1641" s="21">
        <v>5137210700900</v>
      </c>
      <c r="D1641" t="s">
        <v>378</v>
      </c>
      <c r="E1641">
        <v>11</v>
      </c>
      <c r="F1641" t="s">
        <v>892</v>
      </c>
    </row>
    <row r="1642" spans="1:6" x14ac:dyDescent="0.25">
      <c r="A1642" s="13">
        <v>1907</v>
      </c>
      <c r="B1642">
        <v>545021050</v>
      </c>
      <c r="C1642" s="21">
        <v>5137210700900</v>
      </c>
      <c r="D1642" t="s">
        <v>378</v>
      </c>
      <c r="E1642">
        <v>31</v>
      </c>
      <c r="F1642" t="s">
        <v>885</v>
      </c>
    </row>
    <row r="1643" spans="1:6" x14ac:dyDescent="0.25">
      <c r="A1643" s="13">
        <v>1908</v>
      </c>
      <c r="B1643">
        <v>545021050</v>
      </c>
      <c r="C1643" s="21">
        <v>5137210700900</v>
      </c>
      <c r="D1643" t="s">
        <v>378</v>
      </c>
      <c r="E1643">
        <v>31</v>
      </c>
      <c r="F1643" t="s">
        <v>886</v>
      </c>
    </row>
    <row r="1644" spans="1:6" x14ac:dyDescent="0.25">
      <c r="A1644" s="13">
        <v>1909</v>
      </c>
      <c r="B1644">
        <v>545021050</v>
      </c>
      <c r="C1644" s="21">
        <v>5137210700900</v>
      </c>
      <c r="D1644" t="s">
        <v>378</v>
      </c>
      <c r="E1644">
        <v>9</v>
      </c>
      <c r="F1644" t="s">
        <v>877</v>
      </c>
    </row>
    <row r="1645" spans="1:6" x14ac:dyDescent="0.25">
      <c r="A1645" s="13">
        <v>1910</v>
      </c>
      <c r="B1645">
        <v>545021050</v>
      </c>
      <c r="C1645" s="21">
        <v>5137210700900</v>
      </c>
      <c r="D1645" t="s">
        <v>378</v>
      </c>
      <c r="E1645">
        <v>21</v>
      </c>
      <c r="F1645" t="s">
        <v>889</v>
      </c>
    </row>
    <row r="1646" spans="1:6" x14ac:dyDescent="0.25">
      <c r="A1646" s="13">
        <v>1911</v>
      </c>
      <c r="B1646">
        <v>545021050</v>
      </c>
      <c r="C1646" s="21">
        <v>5137210700900</v>
      </c>
      <c r="D1646" t="s">
        <v>378</v>
      </c>
      <c r="E1646">
        <v>17</v>
      </c>
      <c r="F1646" t="s">
        <v>890</v>
      </c>
    </row>
    <row r="1647" spans="1:6" x14ac:dyDescent="0.25">
      <c r="A1647" s="13">
        <v>1912</v>
      </c>
      <c r="B1647">
        <v>545021050</v>
      </c>
      <c r="C1647" s="21">
        <v>5137210700900</v>
      </c>
      <c r="D1647" t="s">
        <v>378</v>
      </c>
      <c r="E1647">
        <v>25</v>
      </c>
      <c r="F1647" t="s">
        <v>876</v>
      </c>
    </row>
    <row r="1648" spans="1:6" x14ac:dyDescent="0.25">
      <c r="A1648" s="13">
        <v>1913</v>
      </c>
      <c r="B1648">
        <v>545021050</v>
      </c>
      <c r="C1648" s="21">
        <v>5137210700900</v>
      </c>
      <c r="D1648" t="s">
        <v>378</v>
      </c>
      <c r="E1648">
        <v>29</v>
      </c>
      <c r="F1648" t="s">
        <v>891</v>
      </c>
    </row>
    <row r="1649" spans="1:6" x14ac:dyDescent="0.25">
      <c r="A1649" s="13">
        <v>1914</v>
      </c>
      <c r="B1649">
        <v>545021050</v>
      </c>
      <c r="C1649" s="21">
        <v>5137210700900</v>
      </c>
      <c r="D1649" t="s">
        <v>378</v>
      </c>
      <c r="E1649">
        <v>5</v>
      </c>
      <c r="F1649" t="s">
        <v>882</v>
      </c>
    </row>
    <row r="1650" spans="1:6" x14ac:dyDescent="0.25">
      <c r="A1650" s="13">
        <v>1915</v>
      </c>
      <c r="B1650">
        <v>545021050</v>
      </c>
      <c r="C1650" s="21">
        <v>5137210700900</v>
      </c>
      <c r="D1650" t="s">
        <v>378</v>
      </c>
      <c r="E1650">
        <v>25</v>
      </c>
      <c r="F1650" t="s">
        <v>878</v>
      </c>
    </row>
    <row r="1651" spans="1:6" x14ac:dyDescent="0.25">
      <c r="A1651" s="13">
        <v>1916</v>
      </c>
      <c r="B1651">
        <v>545021050</v>
      </c>
      <c r="C1651" s="21">
        <v>5137210700900</v>
      </c>
      <c r="D1651" t="s">
        <v>378</v>
      </c>
      <c r="E1651">
        <v>13</v>
      </c>
      <c r="F1651" t="s">
        <v>879</v>
      </c>
    </row>
    <row r="1652" spans="1:6" x14ac:dyDescent="0.25">
      <c r="A1652" s="13">
        <v>1917</v>
      </c>
      <c r="B1652">
        <v>545021050</v>
      </c>
      <c r="C1652" s="21">
        <v>5137210700900</v>
      </c>
      <c r="D1652" t="s">
        <v>378</v>
      </c>
      <c r="E1652">
        <v>8</v>
      </c>
      <c r="F1652" t="s">
        <v>887</v>
      </c>
    </row>
    <row r="1653" spans="1:6" x14ac:dyDescent="0.25">
      <c r="A1653" s="13">
        <v>1918</v>
      </c>
      <c r="B1653">
        <v>545021050</v>
      </c>
      <c r="C1653" s="21">
        <v>5137210700900</v>
      </c>
      <c r="D1653" t="s">
        <v>378</v>
      </c>
      <c r="E1653">
        <v>4</v>
      </c>
      <c r="F1653" t="s">
        <v>896</v>
      </c>
    </row>
    <row r="1654" spans="1:6" x14ac:dyDescent="0.25">
      <c r="A1654" s="13">
        <v>1919</v>
      </c>
      <c r="B1654">
        <v>545021050</v>
      </c>
      <c r="C1654" s="21">
        <v>5137210700900</v>
      </c>
      <c r="D1654" t="s">
        <v>378</v>
      </c>
      <c r="E1654">
        <v>69</v>
      </c>
      <c r="F1654" t="s">
        <v>895</v>
      </c>
    </row>
    <row r="1655" spans="1:6" x14ac:dyDescent="0.25">
      <c r="A1655" s="13">
        <v>1920</v>
      </c>
      <c r="B1655">
        <v>545021050</v>
      </c>
      <c r="C1655" s="21">
        <v>5137210700900</v>
      </c>
      <c r="D1655" t="s">
        <v>378</v>
      </c>
      <c r="E1655">
        <v>13</v>
      </c>
      <c r="F1655" t="s">
        <v>888</v>
      </c>
    </row>
    <row r="1656" spans="1:6" x14ac:dyDescent="0.25">
      <c r="A1656" s="13">
        <v>1921</v>
      </c>
      <c r="B1656">
        <v>545021050</v>
      </c>
      <c r="C1656" s="21">
        <v>5137210700900</v>
      </c>
      <c r="D1656" t="s">
        <v>378</v>
      </c>
      <c r="E1656">
        <v>17</v>
      </c>
      <c r="F1656" t="s">
        <v>893</v>
      </c>
    </row>
    <row r="1657" spans="1:6" x14ac:dyDescent="0.25">
      <c r="A1657" s="13">
        <v>1922</v>
      </c>
      <c r="B1657">
        <v>545021050</v>
      </c>
      <c r="C1657" s="21">
        <v>5137210700900</v>
      </c>
      <c r="D1657" t="s">
        <v>378</v>
      </c>
      <c r="E1657">
        <v>12</v>
      </c>
      <c r="F1657" t="s">
        <v>883</v>
      </c>
    </row>
    <row r="1658" spans="1:6" x14ac:dyDescent="0.25">
      <c r="A1658" s="13">
        <v>1923</v>
      </c>
      <c r="B1658">
        <v>545021050</v>
      </c>
      <c r="C1658" s="21">
        <v>5137210700900</v>
      </c>
      <c r="D1658" t="s">
        <v>378</v>
      </c>
      <c r="E1658">
        <v>9</v>
      </c>
      <c r="F1658" t="s">
        <v>880</v>
      </c>
    </row>
    <row r="1659" spans="1:6" x14ac:dyDescent="0.25">
      <c r="A1659" s="13">
        <v>1924</v>
      </c>
      <c r="B1659">
        <v>545021050</v>
      </c>
      <c r="C1659" s="21">
        <v>5137210700900</v>
      </c>
      <c r="D1659" t="s">
        <v>378</v>
      </c>
      <c r="E1659">
        <v>2</v>
      </c>
      <c r="F1659" t="s">
        <v>898</v>
      </c>
    </row>
    <row r="1660" spans="1:6" x14ac:dyDescent="0.25">
      <c r="A1660" s="13">
        <v>1925</v>
      </c>
      <c r="B1660">
        <v>545021050</v>
      </c>
      <c r="C1660" s="21">
        <v>5137210700900</v>
      </c>
      <c r="D1660" t="s">
        <v>378</v>
      </c>
      <c r="E1660">
        <v>19</v>
      </c>
      <c r="F1660" t="s">
        <v>884</v>
      </c>
    </row>
    <row r="1661" spans="1:6" x14ac:dyDescent="0.25">
      <c r="A1661" s="13">
        <v>1926</v>
      </c>
      <c r="B1661">
        <v>545021050</v>
      </c>
      <c r="C1661" s="21">
        <v>5137210700900</v>
      </c>
      <c r="D1661" t="s">
        <v>378</v>
      </c>
      <c r="E1661">
        <v>29</v>
      </c>
      <c r="F1661" t="s">
        <v>881</v>
      </c>
    </row>
    <row r="1662" spans="1:6" x14ac:dyDescent="0.25">
      <c r="A1662" s="13">
        <v>1927</v>
      </c>
      <c r="B1662">
        <v>544074485</v>
      </c>
      <c r="C1662" s="21">
        <v>5119151000000</v>
      </c>
      <c r="D1662" t="s">
        <v>346</v>
      </c>
      <c r="E1662">
        <v>7581</v>
      </c>
      <c r="F1662" t="s">
        <v>876</v>
      </c>
    </row>
    <row r="1663" spans="1:6" x14ac:dyDescent="0.25">
      <c r="A1663" s="13">
        <v>1928</v>
      </c>
      <c r="B1663">
        <v>544074485</v>
      </c>
      <c r="C1663" s="21">
        <v>5119151000000</v>
      </c>
      <c r="D1663" t="s">
        <v>346</v>
      </c>
      <c r="E1663">
        <v>45919</v>
      </c>
      <c r="F1663" t="s">
        <v>891</v>
      </c>
    </row>
    <row r="1664" spans="1:6" x14ac:dyDescent="0.25">
      <c r="A1664" s="13">
        <v>1929</v>
      </c>
      <c r="B1664">
        <v>544074485</v>
      </c>
      <c r="C1664" s="21">
        <v>5119151000000</v>
      </c>
      <c r="D1664" t="s">
        <v>346</v>
      </c>
      <c r="E1664">
        <v>1967</v>
      </c>
      <c r="F1664" t="s">
        <v>882</v>
      </c>
    </row>
    <row r="1665" spans="1:6" x14ac:dyDescent="0.25">
      <c r="A1665" s="13">
        <v>1930</v>
      </c>
      <c r="B1665">
        <v>544074485</v>
      </c>
      <c r="C1665" s="21">
        <v>5119151000000</v>
      </c>
      <c r="D1665" t="s">
        <v>346</v>
      </c>
      <c r="E1665">
        <v>40765</v>
      </c>
      <c r="F1665" t="s">
        <v>878</v>
      </c>
    </row>
    <row r="1666" spans="1:6" x14ac:dyDescent="0.25">
      <c r="A1666" s="13">
        <v>1931</v>
      </c>
      <c r="B1666">
        <v>544074485</v>
      </c>
      <c r="C1666" s="21">
        <v>5119151000000</v>
      </c>
      <c r="D1666" t="s">
        <v>346</v>
      </c>
      <c r="E1666">
        <v>880</v>
      </c>
      <c r="F1666" t="s">
        <v>879</v>
      </c>
    </row>
    <row r="1667" spans="1:6" x14ac:dyDescent="0.25">
      <c r="A1667" s="13">
        <v>1932</v>
      </c>
      <c r="B1667">
        <v>544074485</v>
      </c>
      <c r="C1667" s="21">
        <v>5119151000000</v>
      </c>
      <c r="D1667" t="s">
        <v>346</v>
      </c>
      <c r="E1667">
        <v>2799</v>
      </c>
      <c r="F1667" t="s">
        <v>896</v>
      </c>
    </row>
    <row r="1668" spans="1:6" x14ac:dyDescent="0.25">
      <c r="A1668" s="13">
        <v>1933</v>
      </c>
      <c r="B1668">
        <v>544074485</v>
      </c>
      <c r="C1668" s="21">
        <v>5119151000000</v>
      </c>
      <c r="D1668" t="s">
        <v>346</v>
      </c>
      <c r="E1668">
        <v>28905</v>
      </c>
      <c r="F1668" t="s">
        <v>895</v>
      </c>
    </row>
    <row r="1669" spans="1:6" x14ac:dyDescent="0.25">
      <c r="A1669" s="13">
        <v>1934</v>
      </c>
      <c r="B1669">
        <v>544074485</v>
      </c>
      <c r="C1669" s="21">
        <v>5119151000000</v>
      </c>
      <c r="D1669" t="s">
        <v>346</v>
      </c>
      <c r="E1669">
        <v>6158</v>
      </c>
      <c r="F1669" t="s">
        <v>893</v>
      </c>
    </row>
    <row r="1670" spans="1:6" x14ac:dyDescent="0.25">
      <c r="A1670" s="13">
        <v>1935</v>
      </c>
      <c r="B1670">
        <v>544074485</v>
      </c>
      <c r="C1670" s="21">
        <v>5119151000000</v>
      </c>
      <c r="D1670" t="s">
        <v>346</v>
      </c>
      <c r="E1670">
        <v>8788</v>
      </c>
      <c r="F1670" t="s">
        <v>883</v>
      </c>
    </row>
    <row r="1671" spans="1:6" x14ac:dyDescent="0.25">
      <c r="A1671" s="13">
        <v>1936</v>
      </c>
      <c r="B1671">
        <v>544074485</v>
      </c>
      <c r="C1671" s="21">
        <v>5119151000000</v>
      </c>
      <c r="D1671" t="s">
        <v>346</v>
      </c>
      <c r="E1671">
        <v>2745</v>
      </c>
      <c r="F1671" t="s">
        <v>880</v>
      </c>
    </row>
    <row r="1672" spans="1:6" x14ac:dyDescent="0.25">
      <c r="A1672" s="13">
        <v>1937</v>
      </c>
      <c r="B1672">
        <v>544074485</v>
      </c>
      <c r="C1672" s="21">
        <v>5119151000000</v>
      </c>
      <c r="D1672" t="s">
        <v>346</v>
      </c>
      <c r="E1672">
        <v>7107</v>
      </c>
      <c r="F1672" t="s">
        <v>898</v>
      </c>
    </row>
    <row r="1673" spans="1:6" x14ac:dyDescent="0.25">
      <c r="A1673" s="13">
        <v>1938</v>
      </c>
      <c r="B1673">
        <v>544074485</v>
      </c>
      <c r="C1673" s="21">
        <v>5119151000000</v>
      </c>
      <c r="D1673" t="s">
        <v>346</v>
      </c>
      <c r="E1673">
        <v>18275</v>
      </c>
      <c r="F1673" t="s">
        <v>894</v>
      </c>
    </row>
    <row r="1674" spans="1:6" x14ac:dyDescent="0.25">
      <c r="A1674" s="13">
        <v>1939</v>
      </c>
      <c r="B1674">
        <v>544074485</v>
      </c>
      <c r="C1674" s="21">
        <v>5119151000000</v>
      </c>
      <c r="D1674" t="s">
        <v>346</v>
      </c>
      <c r="E1674">
        <v>2903</v>
      </c>
      <c r="F1674" t="s">
        <v>892</v>
      </c>
    </row>
    <row r="1675" spans="1:6" x14ac:dyDescent="0.25">
      <c r="A1675" s="13">
        <v>1940</v>
      </c>
      <c r="B1675">
        <v>544074485</v>
      </c>
      <c r="C1675" s="21">
        <v>5119151000000</v>
      </c>
      <c r="D1675" t="s">
        <v>346</v>
      </c>
      <c r="E1675">
        <v>10487</v>
      </c>
      <c r="F1675" t="s">
        <v>885</v>
      </c>
    </row>
    <row r="1676" spans="1:6" x14ac:dyDescent="0.25">
      <c r="A1676" s="13">
        <v>1941</v>
      </c>
      <c r="B1676">
        <v>544074485</v>
      </c>
      <c r="C1676" s="21">
        <v>5119151000000</v>
      </c>
      <c r="D1676" t="s">
        <v>346</v>
      </c>
      <c r="E1676">
        <v>18887</v>
      </c>
      <c r="F1676" t="s">
        <v>886</v>
      </c>
    </row>
    <row r="1677" spans="1:6" x14ac:dyDescent="0.25">
      <c r="A1677" s="13">
        <v>1942</v>
      </c>
      <c r="B1677">
        <v>544074485</v>
      </c>
      <c r="C1677" s="21">
        <v>5119151000000</v>
      </c>
      <c r="D1677" t="s">
        <v>346</v>
      </c>
      <c r="E1677">
        <v>6477</v>
      </c>
      <c r="F1677" t="s">
        <v>877</v>
      </c>
    </row>
    <row r="1678" spans="1:6" x14ac:dyDescent="0.25">
      <c r="A1678" s="13">
        <v>1943</v>
      </c>
      <c r="B1678">
        <v>544074485</v>
      </c>
      <c r="C1678" s="21">
        <v>5119151000000</v>
      </c>
      <c r="D1678" t="s">
        <v>346</v>
      </c>
      <c r="E1678">
        <v>2858</v>
      </c>
      <c r="F1678" t="s">
        <v>889</v>
      </c>
    </row>
    <row r="1679" spans="1:6" x14ac:dyDescent="0.25">
      <c r="A1679" s="13">
        <v>1944</v>
      </c>
      <c r="B1679">
        <v>544074485</v>
      </c>
      <c r="C1679" s="21">
        <v>5119151000000</v>
      </c>
      <c r="D1679" t="s">
        <v>346</v>
      </c>
      <c r="E1679">
        <v>10179</v>
      </c>
      <c r="F1679" t="s">
        <v>890</v>
      </c>
    </row>
    <row r="1680" spans="1:6" x14ac:dyDescent="0.25">
      <c r="A1680" s="13">
        <v>1945</v>
      </c>
      <c r="B1680">
        <v>550063693</v>
      </c>
      <c r="C1680" s="21">
        <v>5124120100200</v>
      </c>
      <c r="D1680" t="s">
        <v>748</v>
      </c>
      <c r="E1680">
        <v>16</v>
      </c>
      <c r="F1680" t="s">
        <v>896</v>
      </c>
    </row>
    <row r="1681" spans="1:6" x14ac:dyDescent="0.25">
      <c r="A1681" s="13">
        <v>1946</v>
      </c>
      <c r="B1681">
        <v>550063693</v>
      </c>
      <c r="C1681" s="21">
        <v>5124120100200</v>
      </c>
      <c r="D1681" t="s">
        <v>748</v>
      </c>
      <c r="E1681">
        <v>161</v>
      </c>
      <c r="F1681" t="s">
        <v>895</v>
      </c>
    </row>
    <row r="1682" spans="1:6" x14ac:dyDescent="0.25">
      <c r="A1682" s="13">
        <v>1947</v>
      </c>
      <c r="B1682">
        <v>550063693</v>
      </c>
      <c r="C1682" s="21">
        <v>5124120100200</v>
      </c>
      <c r="D1682" t="s">
        <v>748</v>
      </c>
      <c r="E1682">
        <v>241</v>
      </c>
      <c r="F1682" t="s">
        <v>893</v>
      </c>
    </row>
    <row r="1683" spans="1:6" x14ac:dyDescent="0.25">
      <c r="A1683" s="13">
        <v>1948</v>
      </c>
      <c r="B1683">
        <v>550063693</v>
      </c>
      <c r="C1683" s="21">
        <v>5124120100200</v>
      </c>
      <c r="D1683" t="s">
        <v>748</v>
      </c>
      <c r="E1683">
        <v>118</v>
      </c>
      <c r="F1683" t="s">
        <v>883</v>
      </c>
    </row>
    <row r="1684" spans="1:6" x14ac:dyDescent="0.25">
      <c r="A1684" s="13">
        <v>1949</v>
      </c>
      <c r="B1684">
        <v>550063693</v>
      </c>
      <c r="C1684" s="21">
        <v>5124120100200</v>
      </c>
      <c r="D1684" t="s">
        <v>748</v>
      </c>
      <c r="E1684">
        <v>219</v>
      </c>
      <c r="F1684" t="s">
        <v>880</v>
      </c>
    </row>
    <row r="1685" spans="1:6" x14ac:dyDescent="0.25">
      <c r="A1685" s="13">
        <v>1950</v>
      </c>
      <c r="B1685">
        <v>550063693</v>
      </c>
      <c r="C1685" s="21">
        <v>5124120100200</v>
      </c>
      <c r="D1685" t="s">
        <v>748</v>
      </c>
      <c r="E1685">
        <v>142</v>
      </c>
      <c r="F1685" t="s">
        <v>884</v>
      </c>
    </row>
    <row r="1686" spans="1:6" x14ac:dyDescent="0.25">
      <c r="A1686" s="13">
        <v>1951</v>
      </c>
      <c r="B1686">
        <v>550063693</v>
      </c>
      <c r="C1686" s="21">
        <v>5124120100200</v>
      </c>
      <c r="D1686" t="s">
        <v>748</v>
      </c>
      <c r="E1686">
        <v>309</v>
      </c>
      <c r="F1686" t="s">
        <v>881</v>
      </c>
    </row>
    <row r="1687" spans="1:6" x14ac:dyDescent="0.25">
      <c r="A1687" s="13">
        <v>1952</v>
      </c>
      <c r="B1687">
        <v>550063693</v>
      </c>
      <c r="C1687" s="21">
        <v>5124120100200</v>
      </c>
      <c r="D1687" t="s">
        <v>748</v>
      </c>
      <c r="E1687">
        <v>361</v>
      </c>
      <c r="F1687" t="s">
        <v>894</v>
      </c>
    </row>
    <row r="1688" spans="1:6" x14ac:dyDescent="0.25">
      <c r="A1688" s="13">
        <v>1953</v>
      </c>
      <c r="B1688">
        <v>550063693</v>
      </c>
      <c r="C1688" s="21">
        <v>5124120100200</v>
      </c>
      <c r="D1688" t="s">
        <v>748</v>
      </c>
      <c r="E1688">
        <v>239</v>
      </c>
      <c r="F1688" t="s">
        <v>892</v>
      </c>
    </row>
    <row r="1689" spans="1:6" x14ac:dyDescent="0.25">
      <c r="A1689" s="13">
        <v>1954</v>
      </c>
      <c r="B1689">
        <v>550063693</v>
      </c>
      <c r="C1689" s="21">
        <v>5124120100200</v>
      </c>
      <c r="D1689" t="s">
        <v>748</v>
      </c>
      <c r="E1689">
        <v>214</v>
      </c>
      <c r="F1689" t="s">
        <v>885</v>
      </c>
    </row>
    <row r="1690" spans="1:6" x14ac:dyDescent="0.25">
      <c r="A1690" s="13">
        <v>1955</v>
      </c>
      <c r="B1690">
        <v>550063693</v>
      </c>
      <c r="C1690" s="21">
        <v>5124120100200</v>
      </c>
      <c r="D1690" t="s">
        <v>748</v>
      </c>
      <c r="E1690">
        <v>53</v>
      </c>
      <c r="F1690" t="s">
        <v>886</v>
      </c>
    </row>
    <row r="1691" spans="1:6" x14ac:dyDescent="0.25">
      <c r="A1691" s="13">
        <v>1956</v>
      </c>
      <c r="B1691">
        <v>550063693</v>
      </c>
      <c r="C1691" s="21">
        <v>5124120100200</v>
      </c>
      <c r="D1691" t="s">
        <v>748</v>
      </c>
      <c r="E1691">
        <v>35</v>
      </c>
      <c r="F1691" t="s">
        <v>877</v>
      </c>
    </row>
    <row r="1692" spans="1:6" x14ac:dyDescent="0.25">
      <c r="A1692" s="13">
        <v>1957</v>
      </c>
      <c r="B1692">
        <v>550063693</v>
      </c>
      <c r="C1692" s="21">
        <v>5124120100200</v>
      </c>
      <c r="D1692" t="s">
        <v>748</v>
      </c>
      <c r="E1692">
        <v>108</v>
      </c>
      <c r="F1692" t="s">
        <v>890</v>
      </c>
    </row>
    <row r="1693" spans="1:6" x14ac:dyDescent="0.25">
      <c r="A1693" s="13">
        <v>1958</v>
      </c>
      <c r="B1693">
        <v>550063693</v>
      </c>
      <c r="C1693" s="21">
        <v>5124120100200</v>
      </c>
      <c r="D1693" t="s">
        <v>748</v>
      </c>
      <c r="E1693">
        <v>491</v>
      </c>
      <c r="F1693" t="s">
        <v>876</v>
      </c>
    </row>
    <row r="1694" spans="1:6" x14ac:dyDescent="0.25">
      <c r="A1694" s="13">
        <v>1959</v>
      </c>
      <c r="B1694">
        <v>550063693</v>
      </c>
      <c r="C1694" s="21">
        <v>5124120100200</v>
      </c>
      <c r="D1694" t="s">
        <v>748</v>
      </c>
      <c r="E1694">
        <v>108</v>
      </c>
      <c r="F1694" t="s">
        <v>882</v>
      </c>
    </row>
    <row r="1695" spans="1:6" x14ac:dyDescent="0.25">
      <c r="A1695" s="13">
        <v>1960</v>
      </c>
      <c r="B1695">
        <v>550063693</v>
      </c>
      <c r="C1695" s="21">
        <v>5124120100200</v>
      </c>
      <c r="D1695" t="s">
        <v>748</v>
      </c>
      <c r="E1695">
        <v>19</v>
      </c>
      <c r="F1695" t="s">
        <v>887</v>
      </c>
    </row>
    <row r="1696" spans="1:6" x14ac:dyDescent="0.25">
      <c r="A1696" s="13">
        <v>1961</v>
      </c>
      <c r="B1696">
        <v>550063685</v>
      </c>
      <c r="C1696" s="21">
        <v>5124122600400</v>
      </c>
      <c r="D1696" t="s">
        <v>743</v>
      </c>
      <c r="E1696">
        <v>81</v>
      </c>
      <c r="F1696" t="s">
        <v>894</v>
      </c>
    </row>
    <row r="1697" spans="1:6" x14ac:dyDescent="0.25">
      <c r="A1697" s="13">
        <v>1962</v>
      </c>
      <c r="B1697">
        <v>550063685</v>
      </c>
      <c r="C1697" s="21">
        <v>5124122600400</v>
      </c>
      <c r="D1697" t="s">
        <v>743</v>
      </c>
      <c r="E1697">
        <v>350</v>
      </c>
      <c r="F1697" t="s">
        <v>892</v>
      </c>
    </row>
    <row r="1698" spans="1:6" x14ac:dyDescent="0.25">
      <c r="A1698" s="13">
        <v>1963</v>
      </c>
      <c r="B1698">
        <v>550063685</v>
      </c>
      <c r="C1698" s="21">
        <v>5124122600400</v>
      </c>
      <c r="D1698" t="s">
        <v>743</v>
      </c>
      <c r="E1698">
        <v>339</v>
      </c>
      <c r="F1698" t="s">
        <v>885</v>
      </c>
    </row>
    <row r="1699" spans="1:6" x14ac:dyDescent="0.25">
      <c r="A1699" s="13">
        <v>1964</v>
      </c>
      <c r="B1699">
        <v>550063685</v>
      </c>
      <c r="C1699" s="21">
        <v>5124122600400</v>
      </c>
      <c r="D1699" t="s">
        <v>743</v>
      </c>
      <c r="E1699">
        <v>16</v>
      </c>
      <c r="F1699" t="s">
        <v>886</v>
      </c>
    </row>
    <row r="1700" spans="1:6" x14ac:dyDescent="0.25">
      <c r="A1700" s="13">
        <v>1965</v>
      </c>
      <c r="B1700">
        <v>550063685</v>
      </c>
      <c r="C1700" s="21">
        <v>5124122600400</v>
      </c>
      <c r="D1700" t="s">
        <v>743</v>
      </c>
      <c r="E1700">
        <v>119</v>
      </c>
      <c r="F1700" t="s">
        <v>877</v>
      </c>
    </row>
    <row r="1701" spans="1:6" x14ac:dyDescent="0.25">
      <c r="A1701" s="13">
        <v>1966</v>
      </c>
      <c r="B1701">
        <v>550063685</v>
      </c>
      <c r="C1701" s="21">
        <v>5124122600400</v>
      </c>
      <c r="D1701" t="s">
        <v>743</v>
      </c>
      <c r="E1701">
        <v>27</v>
      </c>
      <c r="F1701" t="s">
        <v>890</v>
      </c>
    </row>
    <row r="1702" spans="1:6" x14ac:dyDescent="0.25">
      <c r="A1702" s="13">
        <v>1967</v>
      </c>
      <c r="B1702">
        <v>550063685</v>
      </c>
      <c r="C1702" s="21">
        <v>5124122600400</v>
      </c>
      <c r="D1702" t="s">
        <v>743</v>
      </c>
      <c r="E1702">
        <v>235</v>
      </c>
      <c r="F1702" t="s">
        <v>876</v>
      </c>
    </row>
    <row r="1703" spans="1:6" x14ac:dyDescent="0.25">
      <c r="A1703" s="13">
        <v>1968</v>
      </c>
      <c r="B1703">
        <v>550063685</v>
      </c>
      <c r="C1703" s="21">
        <v>5124122600400</v>
      </c>
      <c r="D1703" t="s">
        <v>743</v>
      </c>
      <c r="E1703">
        <v>52</v>
      </c>
      <c r="F1703" t="s">
        <v>891</v>
      </c>
    </row>
    <row r="1704" spans="1:6" x14ac:dyDescent="0.25">
      <c r="A1704" s="13">
        <v>1969</v>
      </c>
      <c r="B1704">
        <v>550063685</v>
      </c>
      <c r="C1704" s="21">
        <v>5124122600400</v>
      </c>
      <c r="D1704" t="s">
        <v>743</v>
      </c>
      <c r="E1704">
        <v>60</v>
      </c>
      <c r="F1704" t="s">
        <v>882</v>
      </c>
    </row>
    <row r="1705" spans="1:6" x14ac:dyDescent="0.25">
      <c r="A1705" s="13">
        <v>1970</v>
      </c>
      <c r="B1705">
        <v>550063685</v>
      </c>
      <c r="C1705" s="21">
        <v>5124122600400</v>
      </c>
      <c r="D1705" t="s">
        <v>743</v>
      </c>
      <c r="E1705">
        <v>61</v>
      </c>
      <c r="F1705" t="s">
        <v>878</v>
      </c>
    </row>
    <row r="1706" spans="1:6" x14ac:dyDescent="0.25">
      <c r="A1706" s="13">
        <v>1971</v>
      </c>
      <c r="B1706">
        <v>550063685</v>
      </c>
      <c r="C1706" s="21">
        <v>5124122600400</v>
      </c>
      <c r="D1706" t="s">
        <v>743</v>
      </c>
      <c r="E1706">
        <v>258</v>
      </c>
      <c r="F1706" t="s">
        <v>879</v>
      </c>
    </row>
    <row r="1707" spans="1:6" x14ac:dyDescent="0.25">
      <c r="A1707" s="13">
        <v>1972</v>
      </c>
      <c r="B1707">
        <v>550063685</v>
      </c>
      <c r="C1707" s="21">
        <v>5124122600400</v>
      </c>
      <c r="D1707" t="s">
        <v>743</v>
      </c>
      <c r="E1707">
        <v>183</v>
      </c>
      <c r="F1707" t="s">
        <v>896</v>
      </c>
    </row>
    <row r="1708" spans="1:6" x14ac:dyDescent="0.25">
      <c r="A1708" s="13">
        <v>1973</v>
      </c>
      <c r="B1708">
        <v>550063685</v>
      </c>
      <c r="C1708" s="21">
        <v>5124122600400</v>
      </c>
      <c r="D1708" t="s">
        <v>743</v>
      </c>
      <c r="E1708">
        <v>366</v>
      </c>
      <c r="F1708" t="s">
        <v>895</v>
      </c>
    </row>
    <row r="1709" spans="1:6" x14ac:dyDescent="0.25">
      <c r="A1709" s="13">
        <v>1974</v>
      </c>
      <c r="B1709">
        <v>550063685</v>
      </c>
      <c r="C1709" s="21">
        <v>5124122600400</v>
      </c>
      <c r="D1709" t="s">
        <v>743</v>
      </c>
      <c r="E1709">
        <v>161</v>
      </c>
      <c r="F1709" t="s">
        <v>888</v>
      </c>
    </row>
    <row r="1710" spans="1:6" x14ac:dyDescent="0.25">
      <c r="A1710" s="13">
        <v>1975</v>
      </c>
      <c r="B1710">
        <v>550063685</v>
      </c>
      <c r="C1710" s="21">
        <v>5124122600400</v>
      </c>
      <c r="D1710" t="s">
        <v>743</v>
      </c>
      <c r="E1710">
        <v>410</v>
      </c>
      <c r="F1710" t="s">
        <v>893</v>
      </c>
    </row>
    <row r="1711" spans="1:6" x14ac:dyDescent="0.25">
      <c r="A1711" s="13">
        <v>1976</v>
      </c>
      <c r="B1711">
        <v>550063685</v>
      </c>
      <c r="C1711" s="21">
        <v>5124122600400</v>
      </c>
      <c r="D1711" t="s">
        <v>743</v>
      </c>
      <c r="E1711">
        <v>237</v>
      </c>
      <c r="F1711" t="s">
        <v>883</v>
      </c>
    </row>
    <row r="1712" spans="1:6" x14ac:dyDescent="0.25">
      <c r="A1712" s="13">
        <v>1977</v>
      </c>
      <c r="B1712">
        <v>550063685</v>
      </c>
      <c r="C1712" s="21">
        <v>5124122600400</v>
      </c>
      <c r="D1712" t="s">
        <v>743</v>
      </c>
      <c r="E1712">
        <v>58</v>
      </c>
      <c r="F1712" t="s">
        <v>884</v>
      </c>
    </row>
    <row r="1713" spans="1:6" x14ac:dyDescent="0.25">
      <c r="A1713" s="13">
        <v>1978</v>
      </c>
      <c r="B1713">
        <v>550063685</v>
      </c>
      <c r="C1713" s="21">
        <v>5124122600400</v>
      </c>
      <c r="D1713" t="s">
        <v>743</v>
      </c>
      <c r="E1713">
        <v>122</v>
      </c>
      <c r="F1713" t="s">
        <v>881</v>
      </c>
    </row>
    <row r="1714" spans="1:6" x14ac:dyDescent="0.25">
      <c r="A1714" s="13">
        <v>1979</v>
      </c>
      <c r="B1714">
        <v>546061515</v>
      </c>
      <c r="C1714" s="21">
        <v>5117161400000</v>
      </c>
      <c r="D1714" t="s">
        <v>534</v>
      </c>
      <c r="E1714">
        <v>5213</v>
      </c>
      <c r="F1714" t="s">
        <v>898</v>
      </c>
    </row>
    <row r="1715" spans="1:6" x14ac:dyDescent="0.25">
      <c r="A1715" s="13">
        <v>1980</v>
      </c>
      <c r="B1715">
        <v>545054595</v>
      </c>
      <c r="C1715" s="21">
        <v>5114150200300</v>
      </c>
      <c r="D1715" t="s">
        <v>495</v>
      </c>
      <c r="E1715">
        <v>86</v>
      </c>
      <c r="F1715" t="s">
        <v>883</v>
      </c>
    </row>
    <row r="1716" spans="1:6" x14ac:dyDescent="0.25">
      <c r="A1716" s="13">
        <v>1981</v>
      </c>
      <c r="B1716">
        <v>545054595</v>
      </c>
      <c r="C1716" s="21">
        <v>5114150200300</v>
      </c>
      <c r="D1716" t="s">
        <v>495</v>
      </c>
      <c r="E1716">
        <v>16</v>
      </c>
      <c r="F1716" t="s">
        <v>898</v>
      </c>
    </row>
    <row r="1717" spans="1:6" x14ac:dyDescent="0.25">
      <c r="A1717" s="13">
        <v>1982</v>
      </c>
      <c r="B1717">
        <v>546081700</v>
      </c>
      <c r="C1717" s="21">
        <v>5120155800000</v>
      </c>
      <c r="D1717" t="s">
        <v>538</v>
      </c>
      <c r="E1717">
        <v>19326</v>
      </c>
      <c r="F1717" t="s">
        <v>894</v>
      </c>
    </row>
    <row r="1718" spans="1:6" x14ac:dyDescent="0.25">
      <c r="A1718" s="13">
        <v>1983</v>
      </c>
      <c r="B1718">
        <v>546081700</v>
      </c>
      <c r="C1718" s="21">
        <v>5120155800000</v>
      </c>
      <c r="D1718" t="s">
        <v>538</v>
      </c>
      <c r="E1718">
        <v>433</v>
      </c>
      <c r="F1718" t="s">
        <v>892</v>
      </c>
    </row>
    <row r="1719" spans="1:6" x14ac:dyDescent="0.25">
      <c r="A1719" s="13">
        <v>1984</v>
      </c>
      <c r="B1719">
        <v>546081700</v>
      </c>
      <c r="C1719" s="21">
        <v>5120155800000</v>
      </c>
      <c r="D1719" t="s">
        <v>538</v>
      </c>
      <c r="E1719">
        <v>4750</v>
      </c>
      <c r="F1719" t="s">
        <v>889</v>
      </c>
    </row>
    <row r="1720" spans="1:6" x14ac:dyDescent="0.25">
      <c r="A1720" s="13">
        <v>1985</v>
      </c>
      <c r="B1720">
        <v>546081700</v>
      </c>
      <c r="C1720" s="21">
        <v>5120155800000</v>
      </c>
      <c r="D1720" t="s">
        <v>538</v>
      </c>
      <c r="E1720">
        <v>2954</v>
      </c>
      <c r="F1720" t="s">
        <v>890</v>
      </c>
    </row>
    <row r="1721" spans="1:6" x14ac:dyDescent="0.25">
      <c r="A1721" s="13">
        <v>1986</v>
      </c>
      <c r="B1721">
        <v>546081700</v>
      </c>
      <c r="C1721" s="21">
        <v>5120155800000</v>
      </c>
      <c r="D1721" t="s">
        <v>538</v>
      </c>
      <c r="E1721">
        <v>1015</v>
      </c>
      <c r="F1721" t="s">
        <v>882</v>
      </c>
    </row>
    <row r="1722" spans="1:6" x14ac:dyDescent="0.25">
      <c r="A1722" s="13">
        <v>1987</v>
      </c>
      <c r="B1722">
        <v>546081700</v>
      </c>
      <c r="C1722" s="21">
        <v>5120155800000</v>
      </c>
      <c r="D1722" t="s">
        <v>538</v>
      </c>
      <c r="E1722">
        <v>5561</v>
      </c>
      <c r="F1722" t="s">
        <v>879</v>
      </c>
    </row>
    <row r="1723" spans="1:6" x14ac:dyDescent="0.25">
      <c r="A1723" s="13">
        <v>1988</v>
      </c>
      <c r="B1723">
        <v>546081700</v>
      </c>
      <c r="C1723" s="21">
        <v>5120155800000</v>
      </c>
      <c r="D1723" t="s">
        <v>538</v>
      </c>
      <c r="E1723">
        <v>5588</v>
      </c>
      <c r="F1723" t="s">
        <v>895</v>
      </c>
    </row>
    <row r="1724" spans="1:6" x14ac:dyDescent="0.25">
      <c r="A1724" s="13">
        <v>1989</v>
      </c>
      <c r="B1724">
        <v>546081700</v>
      </c>
      <c r="C1724" s="21">
        <v>5120155800000</v>
      </c>
      <c r="D1724" t="s">
        <v>538</v>
      </c>
      <c r="E1724">
        <v>1677</v>
      </c>
      <c r="F1724" t="s">
        <v>888</v>
      </c>
    </row>
    <row r="1725" spans="1:6" x14ac:dyDescent="0.25">
      <c r="A1725" s="13">
        <v>1990</v>
      </c>
      <c r="B1725">
        <v>546081700</v>
      </c>
      <c r="C1725" s="21">
        <v>5120155800000</v>
      </c>
      <c r="D1725" t="s">
        <v>538</v>
      </c>
      <c r="E1725">
        <v>10174</v>
      </c>
      <c r="F1725" t="s">
        <v>883</v>
      </c>
    </row>
    <row r="1726" spans="1:6" x14ac:dyDescent="0.25">
      <c r="A1726" s="13">
        <v>1991</v>
      </c>
      <c r="B1726">
        <v>546081700</v>
      </c>
      <c r="C1726" s="21">
        <v>5120155800000</v>
      </c>
      <c r="D1726" t="s">
        <v>538</v>
      </c>
      <c r="E1726">
        <v>24640</v>
      </c>
      <c r="F1726" t="s">
        <v>880</v>
      </c>
    </row>
    <row r="1727" spans="1:6" x14ac:dyDescent="0.25">
      <c r="A1727" s="13">
        <v>1992</v>
      </c>
      <c r="B1727">
        <v>546081700</v>
      </c>
      <c r="C1727" s="21">
        <v>5120155800000</v>
      </c>
      <c r="D1727" t="s">
        <v>538</v>
      </c>
      <c r="E1727">
        <v>10380</v>
      </c>
      <c r="F1727" t="s">
        <v>876</v>
      </c>
    </row>
    <row r="1728" spans="1:6" x14ac:dyDescent="0.25">
      <c r="A1728" s="13">
        <v>1993</v>
      </c>
      <c r="B1728">
        <v>545031587</v>
      </c>
      <c r="C1728" s="21">
        <v>5114179900400</v>
      </c>
      <c r="D1728" t="s">
        <v>450</v>
      </c>
      <c r="E1728">
        <v>21</v>
      </c>
      <c r="F1728" t="s">
        <v>892</v>
      </c>
    </row>
    <row r="1729" spans="1:6" x14ac:dyDescent="0.25">
      <c r="A1729" s="13">
        <v>1994</v>
      </c>
      <c r="B1729">
        <v>545031587</v>
      </c>
      <c r="C1729" s="21">
        <v>5114179900400</v>
      </c>
      <c r="D1729" t="s">
        <v>450</v>
      </c>
      <c r="E1729">
        <v>56</v>
      </c>
      <c r="F1729" t="s">
        <v>886</v>
      </c>
    </row>
    <row r="1730" spans="1:6" x14ac:dyDescent="0.25">
      <c r="A1730" s="13">
        <v>1995</v>
      </c>
      <c r="B1730">
        <v>545031587</v>
      </c>
      <c r="C1730" s="21">
        <v>5114179900400</v>
      </c>
      <c r="D1730" t="s">
        <v>450</v>
      </c>
      <c r="E1730">
        <v>2</v>
      </c>
      <c r="F1730" t="s">
        <v>877</v>
      </c>
    </row>
    <row r="1731" spans="1:6" x14ac:dyDescent="0.25">
      <c r="A1731" s="13">
        <v>1996</v>
      </c>
      <c r="B1731">
        <v>545031587</v>
      </c>
      <c r="C1731" s="21">
        <v>5114179900400</v>
      </c>
      <c r="D1731" t="s">
        <v>450</v>
      </c>
      <c r="E1731">
        <v>17</v>
      </c>
      <c r="F1731" t="s">
        <v>879</v>
      </c>
    </row>
    <row r="1732" spans="1:6" x14ac:dyDescent="0.25">
      <c r="A1732" s="13">
        <v>1997</v>
      </c>
      <c r="B1732">
        <v>545031587</v>
      </c>
      <c r="C1732" s="21">
        <v>5114179900400</v>
      </c>
      <c r="D1732" t="s">
        <v>450</v>
      </c>
      <c r="E1732">
        <v>13</v>
      </c>
      <c r="F1732" t="s">
        <v>888</v>
      </c>
    </row>
    <row r="1733" spans="1:6" x14ac:dyDescent="0.25">
      <c r="A1733" s="13">
        <v>1998</v>
      </c>
      <c r="B1733">
        <v>545031587</v>
      </c>
      <c r="C1733" s="21">
        <v>5114179900400</v>
      </c>
      <c r="D1733" t="s">
        <v>450</v>
      </c>
      <c r="E1733">
        <v>3</v>
      </c>
      <c r="F1733" t="s">
        <v>880</v>
      </c>
    </row>
    <row r="1734" spans="1:6" x14ac:dyDescent="0.25">
      <c r="A1734" s="13">
        <v>1999</v>
      </c>
      <c r="B1734">
        <v>545031587</v>
      </c>
      <c r="C1734" s="21">
        <v>5114179900400</v>
      </c>
      <c r="D1734" t="s">
        <v>450</v>
      </c>
      <c r="E1734">
        <v>20</v>
      </c>
      <c r="F1734" t="s">
        <v>898</v>
      </c>
    </row>
    <row r="1735" spans="1:6" x14ac:dyDescent="0.25">
      <c r="A1735" s="13">
        <v>2000</v>
      </c>
      <c r="B1735">
        <v>545031587</v>
      </c>
      <c r="C1735" s="21">
        <v>5114179900400</v>
      </c>
      <c r="D1735" t="s">
        <v>450</v>
      </c>
      <c r="E1735">
        <v>6</v>
      </c>
      <c r="F1735" t="s">
        <v>884</v>
      </c>
    </row>
    <row r="1736" spans="1:6" x14ac:dyDescent="0.25">
      <c r="A1736" s="13">
        <v>2001</v>
      </c>
      <c r="B1736">
        <v>550013427</v>
      </c>
      <c r="C1736" s="21">
        <v>5115160600000</v>
      </c>
      <c r="D1736" t="s">
        <v>702</v>
      </c>
      <c r="E1736">
        <v>14</v>
      </c>
      <c r="F1736" t="s">
        <v>888</v>
      </c>
    </row>
    <row r="1737" spans="1:6" x14ac:dyDescent="0.25">
      <c r="A1737" s="13">
        <v>2002</v>
      </c>
      <c r="B1737">
        <v>550013427</v>
      </c>
      <c r="C1737" s="21">
        <v>5115160600000</v>
      </c>
      <c r="D1737" t="s">
        <v>702</v>
      </c>
      <c r="E1737">
        <v>12</v>
      </c>
      <c r="F1737" t="s">
        <v>898</v>
      </c>
    </row>
    <row r="1738" spans="1:6" x14ac:dyDescent="0.25">
      <c r="A1738" s="13">
        <v>2003</v>
      </c>
      <c r="B1738">
        <v>550013427</v>
      </c>
      <c r="C1738" s="21">
        <v>5115160600000</v>
      </c>
      <c r="D1738" t="s">
        <v>702</v>
      </c>
      <c r="E1738">
        <v>170</v>
      </c>
      <c r="F1738" t="s">
        <v>891</v>
      </c>
    </row>
    <row r="1739" spans="1:6" x14ac:dyDescent="0.25">
      <c r="A1739" s="13">
        <v>2004</v>
      </c>
      <c r="B1739">
        <v>550013427</v>
      </c>
      <c r="C1739" s="21">
        <v>5115160600000</v>
      </c>
      <c r="D1739" t="s">
        <v>702</v>
      </c>
      <c r="E1739">
        <v>74</v>
      </c>
      <c r="F1739" t="s">
        <v>892</v>
      </c>
    </row>
    <row r="1740" spans="1:6" x14ac:dyDescent="0.25">
      <c r="A1740" s="13">
        <v>2005</v>
      </c>
      <c r="B1740">
        <v>547054450</v>
      </c>
      <c r="C1740" s="21">
        <v>5118172800000</v>
      </c>
      <c r="D1740" t="s">
        <v>586</v>
      </c>
      <c r="E1740">
        <v>433</v>
      </c>
      <c r="F1740" t="s">
        <v>891</v>
      </c>
    </row>
    <row r="1741" spans="1:6" x14ac:dyDescent="0.25">
      <c r="A1741" s="13">
        <v>2006</v>
      </c>
      <c r="B1741">
        <v>551031210</v>
      </c>
      <c r="C1741" s="21">
        <v>5117150401000</v>
      </c>
      <c r="D1741" t="s">
        <v>805</v>
      </c>
      <c r="E1741">
        <v>35405</v>
      </c>
      <c r="F1741" t="s">
        <v>886</v>
      </c>
    </row>
    <row r="1742" spans="1:6" x14ac:dyDescent="0.25">
      <c r="A1742" s="13">
        <v>2007</v>
      </c>
      <c r="B1742">
        <v>551031210</v>
      </c>
      <c r="C1742" s="21">
        <v>5117150401000</v>
      </c>
      <c r="D1742" t="s">
        <v>805</v>
      </c>
      <c r="E1742">
        <v>54148</v>
      </c>
      <c r="F1742" t="s">
        <v>889</v>
      </c>
    </row>
    <row r="1743" spans="1:6" x14ac:dyDescent="0.25">
      <c r="A1743" s="13">
        <v>2008</v>
      </c>
      <c r="B1743">
        <v>551031210</v>
      </c>
      <c r="C1743" s="21">
        <v>5117150401000</v>
      </c>
      <c r="D1743" t="s">
        <v>805</v>
      </c>
      <c r="E1743">
        <v>5780</v>
      </c>
      <c r="F1743" t="s">
        <v>890</v>
      </c>
    </row>
    <row r="1744" spans="1:6" x14ac:dyDescent="0.25">
      <c r="A1744" s="13">
        <v>2009</v>
      </c>
      <c r="B1744">
        <v>551031210</v>
      </c>
      <c r="C1744" s="21">
        <v>5117150401000</v>
      </c>
      <c r="D1744" t="s">
        <v>805</v>
      </c>
      <c r="E1744">
        <v>3807</v>
      </c>
      <c r="F1744" t="s">
        <v>876</v>
      </c>
    </row>
    <row r="1745" spans="1:6" x14ac:dyDescent="0.25">
      <c r="A1745" s="13">
        <v>2010</v>
      </c>
      <c r="B1745">
        <v>551031210</v>
      </c>
      <c r="C1745" s="21">
        <v>5117150401000</v>
      </c>
      <c r="D1745" t="s">
        <v>805</v>
      </c>
      <c r="E1745">
        <v>13502</v>
      </c>
      <c r="F1745" t="s">
        <v>891</v>
      </c>
    </row>
    <row r="1746" spans="1:6" x14ac:dyDescent="0.25">
      <c r="A1746" s="13">
        <v>2011</v>
      </c>
      <c r="B1746">
        <v>551031210</v>
      </c>
      <c r="C1746" s="21">
        <v>5117150401000</v>
      </c>
      <c r="D1746" t="s">
        <v>805</v>
      </c>
      <c r="E1746">
        <v>3487</v>
      </c>
      <c r="F1746" t="s">
        <v>882</v>
      </c>
    </row>
    <row r="1747" spans="1:6" x14ac:dyDescent="0.25">
      <c r="A1747" s="13">
        <v>2012</v>
      </c>
      <c r="B1747">
        <v>551031210</v>
      </c>
      <c r="C1747" s="21">
        <v>5117150401000</v>
      </c>
      <c r="D1747" t="s">
        <v>805</v>
      </c>
      <c r="E1747">
        <v>17250</v>
      </c>
      <c r="F1747" t="s">
        <v>878</v>
      </c>
    </row>
    <row r="1748" spans="1:6" x14ac:dyDescent="0.25">
      <c r="A1748" s="13">
        <v>2013</v>
      </c>
      <c r="B1748">
        <v>551031210</v>
      </c>
      <c r="C1748" s="21">
        <v>5117150401000</v>
      </c>
      <c r="D1748" t="s">
        <v>805</v>
      </c>
      <c r="E1748">
        <v>4995</v>
      </c>
      <c r="F1748" t="s">
        <v>879</v>
      </c>
    </row>
    <row r="1749" spans="1:6" x14ac:dyDescent="0.25">
      <c r="A1749" s="13">
        <v>2014</v>
      </c>
      <c r="B1749">
        <v>551031210</v>
      </c>
      <c r="C1749" s="21">
        <v>5117150401000</v>
      </c>
      <c r="D1749" t="s">
        <v>805</v>
      </c>
      <c r="E1749">
        <v>904</v>
      </c>
      <c r="F1749" t="s">
        <v>887</v>
      </c>
    </row>
    <row r="1750" spans="1:6" x14ac:dyDescent="0.25">
      <c r="A1750" s="13">
        <v>2015</v>
      </c>
      <c r="B1750">
        <v>551031210</v>
      </c>
      <c r="C1750" s="21">
        <v>5117150401000</v>
      </c>
      <c r="D1750" t="s">
        <v>805</v>
      </c>
      <c r="E1750">
        <v>3296</v>
      </c>
      <c r="F1750" t="s">
        <v>896</v>
      </c>
    </row>
    <row r="1751" spans="1:6" x14ac:dyDescent="0.25">
      <c r="A1751" s="13">
        <v>2016</v>
      </c>
      <c r="B1751">
        <v>551031210</v>
      </c>
      <c r="C1751" s="21">
        <v>5117150401000</v>
      </c>
      <c r="D1751" t="s">
        <v>805</v>
      </c>
      <c r="E1751">
        <v>11628</v>
      </c>
      <c r="F1751" t="s">
        <v>895</v>
      </c>
    </row>
    <row r="1752" spans="1:6" x14ac:dyDescent="0.25">
      <c r="A1752" s="13">
        <v>2017</v>
      </c>
      <c r="B1752">
        <v>551031210</v>
      </c>
      <c r="C1752" s="21">
        <v>5117150401000</v>
      </c>
      <c r="D1752" t="s">
        <v>805</v>
      </c>
      <c r="E1752">
        <v>3530</v>
      </c>
      <c r="F1752" t="s">
        <v>893</v>
      </c>
    </row>
    <row r="1753" spans="1:6" x14ac:dyDescent="0.25">
      <c r="A1753" s="13">
        <v>2018</v>
      </c>
      <c r="B1753">
        <v>551031210</v>
      </c>
      <c r="C1753" s="21">
        <v>5117150401000</v>
      </c>
      <c r="D1753" t="s">
        <v>805</v>
      </c>
      <c r="E1753">
        <v>857</v>
      </c>
      <c r="F1753" t="s">
        <v>880</v>
      </c>
    </row>
    <row r="1754" spans="1:6" x14ac:dyDescent="0.25">
      <c r="A1754" s="13">
        <v>2019</v>
      </c>
      <c r="B1754">
        <v>551031210</v>
      </c>
      <c r="C1754" s="21">
        <v>5117150401000</v>
      </c>
      <c r="D1754" t="s">
        <v>805</v>
      </c>
      <c r="E1754">
        <v>78</v>
      </c>
      <c r="F1754" t="s">
        <v>898</v>
      </c>
    </row>
    <row r="1755" spans="1:6" x14ac:dyDescent="0.25">
      <c r="A1755" s="13">
        <v>2020</v>
      </c>
      <c r="B1755">
        <v>551031210</v>
      </c>
      <c r="C1755" s="21">
        <v>5117150401000</v>
      </c>
      <c r="D1755" t="s">
        <v>805</v>
      </c>
      <c r="E1755">
        <v>12341</v>
      </c>
      <c r="F1755" t="s">
        <v>884</v>
      </c>
    </row>
    <row r="1756" spans="1:6" x14ac:dyDescent="0.25">
      <c r="A1756" s="13">
        <v>2021</v>
      </c>
      <c r="B1756">
        <v>543084601</v>
      </c>
      <c r="C1756" s="21">
        <v>5113190500200</v>
      </c>
      <c r="D1756" t="s">
        <v>309</v>
      </c>
      <c r="E1756">
        <v>54</v>
      </c>
      <c r="F1756" t="s">
        <v>894</v>
      </c>
    </row>
    <row r="1757" spans="1:6" x14ac:dyDescent="0.25">
      <c r="A1757" s="13">
        <v>2022</v>
      </c>
      <c r="B1757">
        <v>543084601</v>
      </c>
      <c r="C1757" s="21">
        <v>5113190500200</v>
      </c>
      <c r="D1757" t="s">
        <v>309</v>
      </c>
      <c r="E1757">
        <v>8</v>
      </c>
      <c r="F1757" t="s">
        <v>892</v>
      </c>
    </row>
    <row r="1758" spans="1:6" x14ac:dyDescent="0.25">
      <c r="A1758" s="13">
        <v>2023</v>
      </c>
      <c r="B1758">
        <v>543084601</v>
      </c>
      <c r="C1758" s="21">
        <v>5113190500200</v>
      </c>
      <c r="D1758" t="s">
        <v>309</v>
      </c>
      <c r="E1758">
        <v>225</v>
      </c>
      <c r="F1758" t="s">
        <v>885</v>
      </c>
    </row>
    <row r="1759" spans="1:6" x14ac:dyDescent="0.25">
      <c r="A1759" s="13">
        <v>2024</v>
      </c>
      <c r="B1759">
        <v>543084601</v>
      </c>
      <c r="C1759" s="21">
        <v>5113190500200</v>
      </c>
      <c r="D1759" t="s">
        <v>309</v>
      </c>
      <c r="E1759">
        <v>29</v>
      </c>
      <c r="F1759" t="s">
        <v>886</v>
      </c>
    </row>
    <row r="1760" spans="1:6" x14ac:dyDescent="0.25">
      <c r="A1760" s="13">
        <v>2025</v>
      </c>
      <c r="B1760">
        <v>543084601</v>
      </c>
      <c r="C1760" s="21">
        <v>5113190500200</v>
      </c>
      <c r="D1760" t="s">
        <v>309</v>
      </c>
      <c r="E1760">
        <v>36</v>
      </c>
      <c r="F1760" t="s">
        <v>877</v>
      </c>
    </row>
    <row r="1761" spans="1:6" x14ac:dyDescent="0.25">
      <c r="A1761" s="13">
        <v>2026</v>
      </c>
      <c r="B1761">
        <v>543084601</v>
      </c>
      <c r="C1761" s="21">
        <v>5113190500200</v>
      </c>
      <c r="D1761" t="s">
        <v>309</v>
      </c>
      <c r="E1761">
        <v>17</v>
      </c>
      <c r="F1761" t="s">
        <v>889</v>
      </c>
    </row>
    <row r="1762" spans="1:6" x14ac:dyDescent="0.25">
      <c r="A1762" s="13">
        <v>2027</v>
      </c>
      <c r="B1762">
        <v>543084601</v>
      </c>
      <c r="C1762" s="21">
        <v>5113190500200</v>
      </c>
      <c r="D1762" t="s">
        <v>309</v>
      </c>
      <c r="E1762">
        <v>73</v>
      </c>
      <c r="F1762" t="s">
        <v>890</v>
      </c>
    </row>
    <row r="1763" spans="1:6" x14ac:dyDescent="0.25">
      <c r="A1763" s="13">
        <v>2028</v>
      </c>
      <c r="B1763">
        <v>543084601</v>
      </c>
      <c r="C1763" s="21">
        <v>5113190500200</v>
      </c>
      <c r="D1763" t="s">
        <v>309</v>
      </c>
      <c r="E1763">
        <v>8</v>
      </c>
      <c r="F1763" t="s">
        <v>876</v>
      </c>
    </row>
    <row r="1764" spans="1:6" x14ac:dyDescent="0.25">
      <c r="A1764" s="13">
        <v>2029</v>
      </c>
      <c r="B1764">
        <v>543084601</v>
      </c>
      <c r="C1764" s="21">
        <v>5113190500200</v>
      </c>
      <c r="D1764" t="s">
        <v>309</v>
      </c>
      <c r="E1764">
        <v>188</v>
      </c>
      <c r="F1764" t="s">
        <v>891</v>
      </c>
    </row>
    <row r="1765" spans="1:6" x14ac:dyDescent="0.25">
      <c r="A1765" s="13">
        <v>2030</v>
      </c>
      <c r="B1765">
        <v>543084601</v>
      </c>
      <c r="C1765" s="21">
        <v>5113190500200</v>
      </c>
      <c r="D1765" t="s">
        <v>309</v>
      </c>
      <c r="E1765">
        <v>79</v>
      </c>
      <c r="F1765" t="s">
        <v>882</v>
      </c>
    </row>
    <row r="1766" spans="1:6" x14ac:dyDescent="0.25">
      <c r="A1766" s="13">
        <v>2031</v>
      </c>
      <c r="B1766">
        <v>543084601</v>
      </c>
      <c r="C1766" s="21">
        <v>5113190500200</v>
      </c>
      <c r="D1766" t="s">
        <v>309</v>
      </c>
      <c r="E1766">
        <v>222</v>
      </c>
      <c r="F1766" t="s">
        <v>895</v>
      </c>
    </row>
    <row r="1767" spans="1:6" x14ac:dyDescent="0.25">
      <c r="A1767" s="13">
        <v>2032</v>
      </c>
      <c r="B1767">
        <v>543084601</v>
      </c>
      <c r="C1767" s="21">
        <v>5113190500200</v>
      </c>
      <c r="D1767" t="s">
        <v>309</v>
      </c>
      <c r="E1767">
        <v>56</v>
      </c>
      <c r="F1767" t="s">
        <v>893</v>
      </c>
    </row>
    <row r="1768" spans="1:6" x14ac:dyDescent="0.25">
      <c r="A1768" s="13">
        <v>2033</v>
      </c>
      <c r="B1768">
        <v>543084601</v>
      </c>
      <c r="C1768" s="21">
        <v>5113190500200</v>
      </c>
      <c r="D1768" t="s">
        <v>309</v>
      </c>
      <c r="E1768">
        <v>15</v>
      </c>
      <c r="F1768" t="s">
        <v>880</v>
      </c>
    </row>
    <row r="1769" spans="1:6" x14ac:dyDescent="0.25">
      <c r="A1769" s="13">
        <v>2034</v>
      </c>
      <c r="B1769">
        <v>543084601</v>
      </c>
      <c r="C1769" s="21">
        <v>5113190500200</v>
      </c>
      <c r="D1769" t="s">
        <v>309</v>
      </c>
      <c r="E1769">
        <v>35</v>
      </c>
      <c r="F1769" t="s">
        <v>881</v>
      </c>
    </row>
    <row r="1770" spans="1:6" x14ac:dyDescent="0.25">
      <c r="A1770" s="13">
        <v>2035</v>
      </c>
      <c r="B1770">
        <v>545071956</v>
      </c>
      <c r="C1770" s="21">
        <v>5110230200000</v>
      </c>
      <c r="D1770" t="s">
        <v>509</v>
      </c>
      <c r="E1770">
        <v>44</v>
      </c>
      <c r="F1770" t="s">
        <v>877</v>
      </c>
    </row>
    <row r="1771" spans="1:6" x14ac:dyDescent="0.25">
      <c r="A1771" s="13">
        <v>2036</v>
      </c>
      <c r="B1771">
        <v>545071956</v>
      </c>
      <c r="C1771" s="21">
        <v>5110230200000</v>
      </c>
      <c r="D1771" t="s">
        <v>509</v>
      </c>
      <c r="E1771">
        <v>61</v>
      </c>
      <c r="F1771" t="s">
        <v>898</v>
      </c>
    </row>
    <row r="1772" spans="1:6" x14ac:dyDescent="0.25">
      <c r="A1772" s="13">
        <v>2037</v>
      </c>
      <c r="B1772">
        <v>545071956</v>
      </c>
      <c r="C1772" s="21">
        <v>5110230200000</v>
      </c>
      <c r="D1772" t="s">
        <v>509</v>
      </c>
      <c r="E1772">
        <v>11</v>
      </c>
      <c r="F1772" t="s">
        <v>894</v>
      </c>
    </row>
    <row r="1773" spans="1:6" x14ac:dyDescent="0.25">
      <c r="A1773" s="13">
        <v>2038</v>
      </c>
      <c r="B1773">
        <v>551031200</v>
      </c>
      <c r="C1773" s="21">
        <v>5117150100000</v>
      </c>
      <c r="D1773" t="s">
        <v>804</v>
      </c>
      <c r="E1773">
        <v>40630</v>
      </c>
      <c r="F1773" t="s">
        <v>892</v>
      </c>
    </row>
    <row r="1774" spans="1:6" x14ac:dyDescent="0.25">
      <c r="A1774" s="13">
        <v>2039</v>
      </c>
      <c r="B1774">
        <v>551031200</v>
      </c>
      <c r="C1774" s="21">
        <v>5117150100000</v>
      </c>
      <c r="D1774" t="s">
        <v>804</v>
      </c>
      <c r="E1774">
        <v>788696</v>
      </c>
      <c r="F1774" t="s">
        <v>885</v>
      </c>
    </row>
    <row r="1775" spans="1:6" x14ac:dyDescent="0.25">
      <c r="A1775" s="13">
        <v>2040</v>
      </c>
      <c r="B1775">
        <v>551031200</v>
      </c>
      <c r="C1775" s="21">
        <v>5117150100000</v>
      </c>
      <c r="D1775" t="s">
        <v>804</v>
      </c>
      <c r="E1775">
        <v>152634</v>
      </c>
      <c r="F1775" t="s">
        <v>876</v>
      </c>
    </row>
    <row r="1776" spans="1:6" x14ac:dyDescent="0.25">
      <c r="A1776" s="13">
        <v>2041</v>
      </c>
      <c r="B1776">
        <v>551031200</v>
      </c>
      <c r="C1776" s="21">
        <v>5117150100000</v>
      </c>
      <c r="D1776" t="s">
        <v>804</v>
      </c>
      <c r="E1776">
        <v>122008</v>
      </c>
      <c r="F1776" t="s">
        <v>879</v>
      </c>
    </row>
    <row r="1777" spans="1:6" x14ac:dyDescent="0.25">
      <c r="A1777" s="13">
        <v>2042</v>
      </c>
      <c r="B1777">
        <v>551031200</v>
      </c>
      <c r="C1777" s="21">
        <v>5117150100000</v>
      </c>
      <c r="D1777" t="s">
        <v>804</v>
      </c>
      <c r="E1777">
        <v>225752</v>
      </c>
      <c r="F1777" t="s">
        <v>896</v>
      </c>
    </row>
    <row r="1778" spans="1:6" x14ac:dyDescent="0.25">
      <c r="A1778" s="13">
        <v>2043</v>
      </c>
      <c r="B1778">
        <v>551031200</v>
      </c>
      <c r="C1778" s="21">
        <v>5117150100000</v>
      </c>
      <c r="D1778" t="s">
        <v>804</v>
      </c>
      <c r="E1778">
        <v>561362</v>
      </c>
      <c r="F1778" t="s">
        <v>895</v>
      </c>
    </row>
    <row r="1779" spans="1:6" x14ac:dyDescent="0.25">
      <c r="A1779" s="13">
        <v>2044</v>
      </c>
      <c r="B1779">
        <v>551031200</v>
      </c>
      <c r="C1779" s="21">
        <v>5117150100000</v>
      </c>
      <c r="D1779" t="s">
        <v>804</v>
      </c>
      <c r="E1779">
        <v>175741</v>
      </c>
      <c r="F1779" t="s">
        <v>888</v>
      </c>
    </row>
    <row r="1780" spans="1:6" x14ac:dyDescent="0.25">
      <c r="A1780" s="13">
        <v>2045</v>
      </c>
      <c r="B1780">
        <v>551031200</v>
      </c>
      <c r="C1780" s="21">
        <v>5117150100000</v>
      </c>
      <c r="D1780" t="s">
        <v>804</v>
      </c>
      <c r="E1780">
        <v>204148</v>
      </c>
      <c r="F1780" t="s">
        <v>893</v>
      </c>
    </row>
    <row r="1781" spans="1:6" x14ac:dyDescent="0.25">
      <c r="A1781" s="13">
        <v>2046</v>
      </c>
      <c r="B1781">
        <v>551031200</v>
      </c>
      <c r="C1781" s="21">
        <v>5117150100000</v>
      </c>
      <c r="D1781" t="s">
        <v>804</v>
      </c>
      <c r="E1781">
        <v>32321</v>
      </c>
      <c r="F1781" t="s">
        <v>883</v>
      </c>
    </row>
    <row r="1782" spans="1:6" x14ac:dyDescent="0.25">
      <c r="A1782" s="13">
        <v>2047</v>
      </c>
      <c r="B1782">
        <v>551031200</v>
      </c>
      <c r="C1782" s="21">
        <v>5117150100000</v>
      </c>
      <c r="D1782" t="s">
        <v>804</v>
      </c>
      <c r="E1782">
        <v>90166</v>
      </c>
      <c r="F1782" t="s">
        <v>880</v>
      </c>
    </row>
    <row r="1783" spans="1:6" x14ac:dyDescent="0.25">
      <c r="A1783" s="13">
        <v>2048</v>
      </c>
      <c r="B1783">
        <v>551031200</v>
      </c>
      <c r="C1783" s="21">
        <v>5117150100000</v>
      </c>
      <c r="D1783" t="s">
        <v>804</v>
      </c>
      <c r="E1783">
        <v>381063</v>
      </c>
      <c r="F1783" t="s">
        <v>881</v>
      </c>
    </row>
    <row r="1784" spans="1:6" x14ac:dyDescent="0.25">
      <c r="A1784" s="13">
        <v>2049</v>
      </c>
      <c r="B1784">
        <v>548011152</v>
      </c>
      <c r="C1784" s="21">
        <v>5119190501500</v>
      </c>
      <c r="D1784" t="s">
        <v>620</v>
      </c>
      <c r="E1784">
        <v>17767</v>
      </c>
      <c r="F1784" t="s">
        <v>880</v>
      </c>
    </row>
    <row r="1785" spans="1:6" x14ac:dyDescent="0.25">
      <c r="A1785" s="13">
        <v>2050</v>
      </c>
      <c r="B1785">
        <v>548011152</v>
      </c>
      <c r="C1785" s="21">
        <v>5119190501500</v>
      </c>
      <c r="D1785" t="s">
        <v>620</v>
      </c>
      <c r="E1785">
        <v>74042</v>
      </c>
      <c r="F1785" t="s">
        <v>885</v>
      </c>
    </row>
    <row r="1786" spans="1:6" x14ac:dyDescent="0.25">
      <c r="A1786" s="13">
        <v>2051</v>
      </c>
      <c r="B1786">
        <v>548011152</v>
      </c>
      <c r="C1786" s="21">
        <v>5119190501500</v>
      </c>
      <c r="D1786" t="s">
        <v>620</v>
      </c>
      <c r="E1786">
        <v>104070</v>
      </c>
      <c r="F1786" t="s">
        <v>889</v>
      </c>
    </row>
    <row r="1787" spans="1:6" x14ac:dyDescent="0.25">
      <c r="A1787" s="13">
        <v>2052</v>
      </c>
      <c r="B1787">
        <v>548011152</v>
      </c>
      <c r="C1787" s="21">
        <v>5119190501500</v>
      </c>
      <c r="D1787" t="s">
        <v>620</v>
      </c>
      <c r="E1787">
        <v>57680</v>
      </c>
      <c r="F1787" t="s">
        <v>891</v>
      </c>
    </row>
    <row r="1788" spans="1:6" x14ac:dyDescent="0.25">
      <c r="A1788" s="13">
        <v>2053</v>
      </c>
      <c r="B1788">
        <v>550013323</v>
      </c>
      <c r="C1788" s="21">
        <v>5124111600000</v>
      </c>
      <c r="D1788" t="s">
        <v>690</v>
      </c>
      <c r="E1788">
        <v>1511</v>
      </c>
      <c r="F1788" t="s">
        <v>886</v>
      </c>
    </row>
    <row r="1789" spans="1:6" x14ac:dyDescent="0.25">
      <c r="A1789" s="13">
        <v>2054</v>
      </c>
      <c r="B1789">
        <v>550013323</v>
      </c>
      <c r="C1789" s="21">
        <v>5124111600000</v>
      </c>
      <c r="D1789" t="s">
        <v>690</v>
      </c>
      <c r="E1789">
        <v>75</v>
      </c>
      <c r="F1789" t="s">
        <v>877</v>
      </c>
    </row>
    <row r="1790" spans="1:6" x14ac:dyDescent="0.25">
      <c r="A1790" s="13">
        <v>2055</v>
      </c>
      <c r="B1790">
        <v>550013323</v>
      </c>
      <c r="C1790" s="21">
        <v>5124111600000</v>
      </c>
      <c r="D1790" t="s">
        <v>690</v>
      </c>
      <c r="E1790">
        <v>112</v>
      </c>
      <c r="F1790" t="s">
        <v>889</v>
      </c>
    </row>
    <row r="1791" spans="1:6" x14ac:dyDescent="0.25">
      <c r="A1791" s="13">
        <v>2056</v>
      </c>
      <c r="B1791">
        <v>550013323</v>
      </c>
      <c r="C1791" s="21">
        <v>5124111600000</v>
      </c>
      <c r="D1791" t="s">
        <v>690</v>
      </c>
      <c r="E1791">
        <v>231</v>
      </c>
      <c r="F1791" t="s">
        <v>890</v>
      </c>
    </row>
    <row r="1792" spans="1:6" x14ac:dyDescent="0.25">
      <c r="A1792" s="13">
        <v>2057</v>
      </c>
      <c r="B1792">
        <v>550013323</v>
      </c>
      <c r="C1792" s="21">
        <v>5124111600000</v>
      </c>
      <c r="D1792" t="s">
        <v>690</v>
      </c>
      <c r="E1792">
        <v>133</v>
      </c>
      <c r="F1792" t="s">
        <v>876</v>
      </c>
    </row>
    <row r="1793" spans="1:6" x14ac:dyDescent="0.25">
      <c r="A1793" s="13">
        <v>2058</v>
      </c>
      <c r="B1793">
        <v>550013323</v>
      </c>
      <c r="C1793" s="21">
        <v>5124111600000</v>
      </c>
      <c r="D1793" t="s">
        <v>690</v>
      </c>
      <c r="E1793">
        <v>45</v>
      </c>
      <c r="F1793" t="s">
        <v>882</v>
      </c>
    </row>
    <row r="1794" spans="1:6" x14ac:dyDescent="0.25">
      <c r="A1794" s="13">
        <v>2059</v>
      </c>
      <c r="B1794">
        <v>550013323</v>
      </c>
      <c r="C1794" s="21">
        <v>5124111600000</v>
      </c>
      <c r="D1794" t="s">
        <v>690</v>
      </c>
      <c r="E1794">
        <v>124</v>
      </c>
      <c r="F1794" t="s">
        <v>878</v>
      </c>
    </row>
    <row r="1795" spans="1:6" x14ac:dyDescent="0.25">
      <c r="A1795" s="13">
        <v>2060</v>
      </c>
      <c r="B1795">
        <v>550013323</v>
      </c>
      <c r="C1795" s="21">
        <v>5124111600000</v>
      </c>
      <c r="D1795" t="s">
        <v>690</v>
      </c>
      <c r="E1795">
        <v>34</v>
      </c>
      <c r="F1795" t="s">
        <v>879</v>
      </c>
    </row>
    <row r="1796" spans="1:6" x14ac:dyDescent="0.25">
      <c r="A1796" s="13">
        <v>2061</v>
      </c>
      <c r="B1796">
        <v>550013323</v>
      </c>
      <c r="C1796" s="21">
        <v>5124111600000</v>
      </c>
      <c r="D1796" t="s">
        <v>690</v>
      </c>
      <c r="E1796">
        <v>43</v>
      </c>
      <c r="F1796" t="s">
        <v>887</v>
      </c>
    </row>
    <row r="1797" spans="1:6" x14ac:dyDescent="0.25">
      <c r="A1797" s="13">
        <v>2062</v>
      </c>
      <c r="B1797">
        <v>550013323</v>
      </c>
      <c r="C1797" s="21">
        <v>5124111600000</v>
      </c>
      <c r="D1797" t="s">
        <v>690</v>
      </c>
      <c r="E1797">
        <v>67</v>
      </c>
      <c r="F1797" t="s">
        <v>896</v>
      </c>
    </row>
    <row r="1798" spans="1:6" x14ac:dyDescent="0.25">
      <c r="A1798" s="13">
        <v>2063</v>
      </c>
      <c r="B1798">
        <v>550013323</v>
      </c>
      <c r="C1798" s="21">
        <v>5124111600000</v>
      </c>
      <c r="D1798" t="s">
        <v>690</v>
      </c>
      <c r="E1798">
        <v>107</v>
      </c>
      <c r="F1798" t="s">
        <v>888</v>
      </c>
    </row>
    <row r="1799" spans="1:6" x14ac:dyDescent="0.25">
      <c r="A1799" s="13">
        <v>2064</v>
      </c>
      <c r="B1799">
        <v>550013323</v>
      </c>
      <c r="C1799" s="21">
        <v>5124111600000</v>
      </c>
      <c r="D1799" t="s">
        <v>690</v>
      </c>
      <c r="E1799">
        <v>188</v>
      </c>
      <c r="F1799" t="s">
        <v>893</v>
      </c>
    </row>
    <row r="1800" spans="1:6" x14ac:dyDescent="0.25">
      <c r="A1800" s="13">
        <v>2065</v>
      </c>
      <c r="B1800">
        <v>550013323</v>
      </c>
      <c r="C1800" s="21">
        <v>5124111600000</v>
      </c>
      <c r="D1800" t="s">
        <v>690</v>
      </c>
      <c r="E1800">
        <v>96</v>
      </c>
      <c r="F1800" t="s">
        <v>883</v>
      </c>
    </row>
    <row r="1801" spans="1:6" x14ac:dyDescent="0.25">
      <c r="A1801" s="13">
        <v>2066</v>
      </c>
      <c r="B1801">
        <v>550013323</v>
      </c>
      <c r="C1801" s="21">
        <v>5124111600000</v>
      </c>
      <c r="D1801" t="s">
        <v>690</v>
      </c>
      <c r="E1801">
        <v>883</v>
      </c>
      <c r="F1801" t="s">
        <v>884</v>
      </c>
    </row>
    <row r="1802" spans="1:6" x14ac:dyDescent="0.25">
      <c r="A1802" s="13">
        <v>2067</v>
      </c>
      <c r="B1802">
        <v>550013323</v>
      </c>
      <c r="C1802" s="21">
        <v>5124111600000</v>
      </c>
      <c r="D1802" t="s">
        <v>690</v>
      </c>
      <c r="E1802">
        <v>286</v>
      </c>
      <c r="F1802" t="s">
        <v>894</v>
      </c>
    </row>
    <row r="1803" spans="1:6" x14ac:dyDescent="0.25">
      <c r="A1803" s="13">
        <v>2068</v>
      </c>
      <c r="B1803">
        <v>550013323</v>
      </c>
      <c r="C1803" s="21">
        <v>5124111600000</v>
      </c>
      <c r="D1803" t="s">
        <v>690</v>
      </c>
      <c r="E1803">
        <v>146</v>
      </c>
      <c r="F1803" t="s">
        <v>892</v>
      </c>
    </row>
    <row r="1804" spans="1:6" x14ac:dyDescent="0.25">
      <c r="A1804" s="13">
        <v>2069</v>
      </c>
      <c r="B1804">
        <v>550013323</v>
      </c>
      <c r="C1804" s="21">
        <v>5124111600000</v>
      </c>
      <c r="D1804" t="s">
        <v>690</v>
      </c>
      <c r="E1804">
        <v>813</v>
      </c>
      <c r="F1804" t="s">
        <v>885</v>
      </c>
    </row>
    <row r="1805" spans="1:6" x14ac:dyDescent="0.25">
      <c r="A1805" s="13">
        <v>2070</v>
      </c>
      <c r="B1805">
        <v>540071830</v>
      </c>
      <c r="C1805" s="21">
        <v>5110500500300</v>
      </c>
      <c r="D1805" t="s">
        <v>213</v>
      </c>
      <c r="E1805">
        <v>86300</v>
      </c>
      <c r="F1805" t="s">
        <v>895</v>
      </c>
    </row>
    <row r="1806" spans="1:6" x14ac:dyDescent="0.25">
      <c r="A1806" s="13">
        <v>2071</v>
      </c>
      <c r="B1806">
        <v>540071830</v>
      </c>
      <c r="C1806" s="21">
        <v>5110500500300</v>
      </c>
      <c r="D1806" t="s">
        <v>213</v>
      </c>
      <c r="E1806">
        <v>107000</v>
      </c>
      <c r="F1806" t="s">
        <v>889</v>
      </c>
    </row>
    <row r="1807" spans="1:6" x14ac:dyDescent="0.25">
      <c r="A1807" s="13">
        <v>2072</v>
      </c>
      <c r="B1807">
        <v>540031630</v>
      </c>
      <c r="C1807" s="21">
        <v>5110160300100</v>
      </c>
      <c r="D1807" t="s">
        <v>24</v>
      </c>
      <c r="E1807">
        <v>8483</v>
      </c>
      <c r="F1807" t="s">
        <v>885</v>
      </c>
    </row>
    <row r="1808" spans="1:6" x14ac:dyDescent="0.25">
      <c r="A1808" s="13">
        <v>2073</v>
      </c>
      <c r="B1808">
        <v>540031630</v>
      </c>
      <c r="C1808" s="21">
        <v>5110160300100</v>
      </c>
      <c r="D1808" t="s">
        <v>24</v>
      </c>
      <c r="E1808">
        <v>43260</v>
      </c>
      <c r="F1808" t="s">
        <v>882</v>
      </c>
    </row>
    <row r="1809" spans="1:6" x14ac:dyDescent="0.25">
      <c r="A1809" s="13">
        <v>2074</v>
      </c>
      <c r="B1809">
        <v>540031630</v>
      </c>
      <c r="C1809" s="21">
        <v>5110160300100</v>
      </c>
      <c r="D1809" t="s">
        <v>24</v>
      </c>
      <c r="E1809">
        <v>717897</v>
      </c>
      <c r="F1809" t="s">
        <v>895</v>
      </c>
    </row>
    <row r="1810" spans="1:6" x14ac:dyDescent="0.25">
      <c r="A1810" s="13">
        <v>2075</v>
      </c>
      <c r="B1810">
        <v>540031630</v>
      </c>
      <c r="C1810" s="21">
        <v>5110160300100</v>
      </c>
      <c r="D1810" t="s">
        <v>24</v>
      </c>
      <c r="E1810">
        <v>105173</v>
      </c>
      <c r="F1810" t="s">
        <v>888</v>
      </c>
    </row>
    <row r="1811" spans="1:6" x14ac:dyDescent="0.25">
      <c r="A1811" s="13">
        <v>2076</v>
      </c>
      <c r="B1811">
        <v>540031630</v>
      </c>
      <c r="C1811" s="21">
        <v>5110160300100</v>
      </c>
      <c r="D1811" t="s">
        <v>24</v>
      </c>
      <c r="E1811">
        <v>167996</v>
      </c>
      <c r="F1811" t="s">
        <v>883</v>
      </c>
    </row>
    <row r="1812" spans="1:6" x14ac:dyDescent="0.25">
      <c r="A1812" s="13">
        <v>2077</v>
      </c>
      <c r="B1812">
        <v>540031630</v>
      </c>
      <c r="C1812" s="21">
        <v>5110160300100</v>
      </c>
      <c r="D1812" t="s">
        <v>24</v>
      </c>
      <c r="E1812">
        <v>146765</v>
      </c>
      <c r="F1812" t="s">
        <v>881</v>
      </c>
    </row>
    <row r="1813" spans="1:6" x14ac:dyDescent="0.25">
      <c r="A1813" s="13">
        <v>2078</v>
      </c>
      <c r="B1813">
        <v>545022110</v>
      </c>
      <c r="C1813" s="21">
        <v>5114200100600</v>
      </c>
      <c r="D1813" t="s">
        <v>407</v>
      </c>
      <c r="E1813">
        <v>1267</v>
      </c>
      <c r="F1813" t="s">
        <v>892</v>
      </c>
    </row>
    <row r="1814" spans="1:6" x14ac:dyDescent="0.25">
      <c r="A1814" s="13">
        <v>2079</v>
      </c>
      <c r="B1814">
        <v>545022110</v>
      </c>
      <c r="C1814" s="21">
        <v>5114200100600</v>
      </c>
      <c r="D1814" t="s">
        <v>407</v>
      </c>
      <c r="E1814">
        <v>3048</v>
      </c>
      <c r="F1814" t="s">
        <v>877</v>
      </c>
    </row>
    <row r="1815" spans="1:6" x14ac:dyDescent="0.25">
      <c r="A1815" s="13">
        <v>2080</v>
      </c>
      <c r="B1815">
        <v>545022110</v>
      </c>
      <c r="C1815" s="21">
        <v>5114200100600</v>
      </c>
      <c r="D1815" t="s">
        <v>407</v>
      </c>
      <c r="E1815">
        <v>18979</v>
      </c>
      <c r="F1815" t="s">
        <v>889</v>
      </c>
    </row>
    <row r="1816" spans="1:6" x14ac:dyDescent="0.25">
      <c r="A1816" s="13">
        <v>2081</v>
      </c>
      <c r="B1816">
        <v>545022110</v>
      </c>
      <c r="C1816" s="21">
        <v>5114200100600</v>
      </c>
      <c r="D1816" t="s">
        <v>407</v>
      </c>
      <c r="E1816">
        <v>14756</v>
      </c>
      <c r="F1816" t="s">
        <v>891</v>
      </c>
    </row>
    <row r="1817" spans="1:6" x14ac:dyDescent="0.25">
      <c r="A1817" s="13">
        <v>2082</v>
      </c>
      <c r="B1817">
        <v>545022110</v>
      </c>
      <c r="C1817" s="21">
        <v>5114200100600</v>
      </c>
      <c r="D1817" t="s">
        <v>407</v>
      </c>
      <c r="E1817">
        <v>2917</v>
      </c>
      <c r="F1817" t="s">
        <v>882</v>
      </c>
    </row>
    <row r="1818" spans="1:6" x14ac:dyDescent="0.25">
      <c r="A1818" s="13">
        <v>2083</v>
      </c>
      <c r="B1818">
        <v>545022110</v>
      </c>
      <c r="C1818" s="21">
        <v>5114200100600</v>
      </c>
      <c r="D1818" t="s">
        <v>407</v>
      </c>
      <c r="E1818">
        <v>4054</v>
      </c>
      <c r="F1818" t="s">
        <v>887</v>
      </c>
    </row>
    <row r="1819" spans="1:6" x14ac:dyDescent="0.25">
      <c r="A1819" s="13">
        <v>2084</v>
      </c>
      <c r="B1819">
        <v>545022110</v>
      </c>
      <c r="C1819" s="21">
        <v>5114200100600</v>
      </c>
      <c r="D1819" t="s">
        <v>407</v>
      </c>
      <c r="E1819">
        <v>1036</v>
      </c>
      <c r="F1819" t="s">
        <v>896</v>
      </c>
    </row>
    <row r="1820" spans="1:6" x14ac:dyDescent="0.25">
      <c r="A1820" s="13">
        <v>2085</v>
      </c>
      <c r="B1820">
        <v>545022110</v>
      </c>
      <c r="C1820" s="21">
        <v>5114200100600</v>
      </c>
      <c r="D1820" t="s">
        <v>407</v>
      </c>
      <c r="E1820">
        <v>9761</v>
      </c>
      <c r="F1820" t="s">
        <v>895</v>
      </c>
    </row>
    <row r="1821" spans="1:6" x14ac:dyDescent="0.25">
      <c r="A1821" s="13">
        <v>2086</v>
      </c>
      <c r="B1821">
        <v>545022110</v>
      </c>
      <c r="C1821" s="21">
        <v>5114200100600</v>
      </c>
      <c r="D1821" t="s">
        <v>407</v>
      </c>
      <c r="E1821">
        <v>3567</v>
      </c>
      <c r="F1821" t="s">
        <v>888</v>
      </c>
    </row>
    <row r="1822" spans="1:6" x14ac:dyDescent="0.25">
      <c r="A1822" s="13">
        <v>2087</v>
      </c>
      <c r="B1822">
        <v>545022110</v>
      </c>
      <c r="C1822" s="21">
        <v>5114200100600</v>
      </c>
      <c r="D1822" t="s">
        <v>407</v>
      </c>
      <c r="E1822">
        <v>9281</v>
      </c>
      <c r="F1822" t="s">
        <v>883</v>
      </c>
    </row>
    <row r="1823" spans="1:6" x14ac:dyDescent="0.25">
      <c r="A1823" s="13">
        <v>2088</v>
      </c>
      <c r="B1823">
        <v>545022110</v>
      </c>
      <c r="C1823" s="21">
        <v>5114200100600</v>
      </c>
      <c r="D1823" t="s">
        <v>407</v>
      </c>
      <c r="E1823">
        <v>3823</v>
      </c>
      <c r="F1823" t="s">
        <v>881</v>
      </c>
    </row>
    <row r="1824" spans="1:6" x14ac:dyDescent="0.25">
      <c r="A1824" s="13">
        <v>2089</v>
      </c>
      <c r="B1824">
        <v>545044671</v>
      </c>
      <c r="C1824" s="21">
        <v>5127220400100</v>
      </c>
      <c r="D1824" t="s">
        <v>474</v>
      </c>
      <c r="E1824">
        <v>209</v>
      </c>
      <c r="F1824" t="s">
        <v>890</v>
      </c>
    </row>
    <row r="1825" spans="1:6" x14ac:dyDescent="0.25">
      <c r="A1825" s="13">
        <v>2090</v>
      </c>
      <c r="B1825">
        <v>545044671</v>
      </c>
      <c r="C1825" s="21">
        <v>5127220400100</v>
      </c>
      <c r="D1825" t="s">
        <v>474</v>
      </c>
      <c r="E1825">
        <v>366</v>
      </c>
      <c r="F1825" t="s">
        <v>876</v>
      </c>
    </row>
    <row r="1826" spans="1:6" x14ac:dyDescent="0.25">
      <c r="A1826" s="13">
        <v>2091</v>
      </c>
      <c r="B1826">
        <v>545044671</v>
      </c>
      <c r="C1826" s="21">
        <v>5127220400100</v>
      </c>
      <c r="D1826" t="s">
        <v>474</v>
      </c>
      <c r="E1826">
        <v>445</v>
      </c>
      <c r="F1826" t="s">
        <v>891</v>
      </c>
    </row>
    <row r="1827" spans="1:6" x14ac:dyDescent="0.25">
      <c r="A1827" s="13">
        <v>2092</v>
      </c>
      <c r="B1827">
        <v>545044671</v>
      </c>
      <c r="C1827" s="21">
        <v>5127220400100</v>
      </c>
      <c r="D1827" t="s">
        <v>474</v>
      </c>
      <c r="E1827">
        <v>124</v>
      </c>
      <c r="F1827" t="s">
        <v>882</v>
      </c>
    </row>
    <row r="1828" spans="1:6" x14ac:dyDescent="0.25">
      <c r="A1828" s="13">
        <v>2093</v>
      </c>
      <c r="B1828">
        <v>545044671</v>
      </c>
      <c r="C1828" s="21">
        <v>5127220400100</v>
      </c>
      <c r="D1828" t="s">
        <v>474</v>
      </c>
      <c r="E1828">
        <v>891</v>
      </c>
      <c r="F1828" t="s">
        <v>878</v>
      </c>
    </row>
    <row r="1829" spans="1:6" x14ac:dyDescent="0.25">
      <c r="A1829" s="13">
        <v>2094</v>
      </c>
      <c r="B1829">
        <v>545044671</v>
      </c>
      <c r="C1829" s="21">
        <v>5127220400100</v>
      </c>
      <c r="D1829" t="s">
        <v>474</v>
      </c>
      <c r="E1829">
        <v>341</v>
      </c>
      <c r="F1829" t="s">
        <v>879</v>
      </c>
    </row>
    <row r="1830" spans="1:6" x14ac:dyDescent="0.25">
      <c r="A1830" s="13">
        <v>2095</v>
      </c>
      <c r="B1830">
        <v>545044671</v>
      </c>
      <c r="C1830" s="21">
        <v>5127220400100</v>
      </c>
      <c r="D1830" t="s">
        <v>474</v>
      </c>
      <c r="E1830">
        <v>125</v>
      </c>
      <c r="F1830" t="s">
        <v>896</v>
      </c>
    </row>
    <row r="1831" spans="1:6" x14ac:dyDescent="0.25">
      <c r="A1831" s="13">
        <v>2096</v>
      </c>
      <c r="B1831">
        <v>545044671</v>
      </c>
      <c r="C1831" s="21">
        <v>5127220400100</v>
      </c>
      <c r="D1831" t="s">
        <v>474</v>
      </c>
      <c r="E1831">
        <v>1790</v>
      </c>
      <c r="F1831" t="s">
        <v>895</v>
      </c>
    </row>
    <row r="1832" spans="1:6" x14ac:dyDescent="0.25">
      <c r="A1832" s="13">
        <v>2097</v>
      </c>
      <c r="B1832">
        <v>545044671</v>
      </c>
      <c r="C1832" s="21">
        <v>5127220400100</v>
      </c>
      <c r="D1832" t="s">
        <v>474</v>
      </c>
      <c r="E1832">
        <v>1046</v>
      </c>
      <c r="F1832" t="s">
        <v>894</v>
      </c>
    </row>
    <row r="1833" spans="1:6" x14ac:dyDescent="0.25">
      <c r="A1833" s="13">
        <v>2098</v>
      </c>
      <c r="B1833">
        <v>545044671</v>
      </c>
      <c r="C1833" s="21">
        <v>5127220400100</v>
      </c>
      <c r="D1833" t="s">
        <v>474</v>
      </c>
      <c r="E1833">
        <v>179</v>
      </c>
      <c r="F1833" t="s">
        <v>892</v>
      </c>
    </row>
    <row r="1834" spans="1:6" x14ac:dyDescent="0.25">
      <c r="A1834" s="13">
        <v>2099</v>
      </c>
      <c r="B1834">
        <v>545044671</v>
      </c>
      <c r="C1834" s="21">
        <v>5127220400100</v>
      </c>
      <c r="D1834" t="s">
        <v>474</v>
      </c>
      <c r="E1834">
        <v>1324</v>
      </c>
      <c r="F1834" t="s">
        <v>885</v>
      </c>
    </row>
    <row r="1835" spans="1:6" x14ac:dyDescent="0.25">
      <c r="A1835" s="13">
        <v>2100</v>
      </c>
      <c r="B1835">
        <v>545044671</v>
      </c>
      <c r="C1835" s="21">
        <v>5127220400100</v>
      </c>
      <c r="D1835" t="s">
        <v>474</v>
      </c>
      <c r="E1835">
        <v>423</v>
      </c>
      <c r="F1835" t="s">
        <v>886</v>
      </c>
    </row>
    <row r="1836" spans="1:6" x14ac:dyDescent="0.25">
      <c r="A1836" s="13">
        <v>2101</v>
      </c>
      <c r="B1836">
        <v>545044671</v>
      </c>
      <c r="C1836" s="21">
        <v>5127220400100</v>
      </c>
      <c r="D1836" t="s">
        <v>474</v>
      </c>
      <c r="E1836">
        <v>233</v>
      </c>
      <c r="F1836" t="s">
        <v>877</v>
      </c>
    </row>
    <row r="1837" spans="1:6" x14ac:dyDescent="0.25">
      <c r="A1837" s="13">
        <v>2102</v>
      </c>
      <c r="B1837">
        <v>545044671</v>
      </c>
      <c r="C1837" s="21">
        <v>5127220400100</v>
      </c>
      <c r="D1837" t="s">
        <v>474</v>
      </c>
      <c r="E1837">
        <v>380</v>
      </c>
      <c r="F1837" t="s">
        <v>889</v>
      </c>
    </row>
    <row r="1838" spans="1:6" x14ac:dyDescent="0.25">
      <c r="A1838" s="13">
        <v>2103</v>
      </c>
      <c r="B1838">
        <v>545044671</v>
      </c>
      <c r="C1838" s="21">
        <v>5127220400100</v>
      </c>
      <c r="D1838" t="s">
        <v>474</v>
      </c>
      <c r="E1838">
        <v>150</v>
      </c>
      <c r="F1838" t="s">
        <v>888</v>
      </c>
    </row>
    <row r="1839" spans="1:6" x14ac:dyDescent="0.25">
      <c r="A1839" s="13">
        <v>2104</v>
      </c>
      <c r="B1839">
        <v>545044671</v>
      </c>
      <c r="C1839" s="21">
        <v>5127220400100</v>
      </c>
      <c r="D1839" t="s">
        <v>474</v>
      </c>
      <c r="E1839">
        <v>365</v>
      </c>
      <c r="F1839" t="s">
        <v>893</v>
      </c>
    </row>
    <row r="1840" spans="1:6" x14ac:dyDescent="0.25">
      <c r="A1840" s="13">
        <v>2105</v>
      </c>
      <c r="B1840">
        <v>545044671</v>
      </c>
      <c r="C1840" s="21">
        <v>5127220400100</v>
      </c>
      <c r="D1840" t="s">
        <v>474</v>
      </c>
      <c r="E1840">
        <v>189</v>
      </c>
      <c r="F1840" t="s">
        <v>883</v>
      </c>
    </row>
    <row r="1841" spans="1:6" x14ac:dyDescent="0.25">
      <c r="A1841" s="13">
        <v>2106</v>
      </c>
      <c r="B1841">
        <v>545044671</v>
      </c>
      <c r="C1841" s="21">
        <v>5127220400100</v>
      </c>
      <c r="D1841" t="s">
        <v>474</v>
      </c>
      <c r="E1841">
        <v>922</v>
      </c>
      <c r="F1841" t="s">
        <v>880</v>
      </c>
    </row>
    <row r="1842" spans="1:6" x14ac:dyDescent="0.25">
      <c r="A1842" s="13">
        <v>2107</v>
      </c>
      <c r="B1842">
        <v>545044671</v>
      </c>
      <c r="C1842" s="21">
        <v>5127220400100</v>
      </c>
      <c r="D1842" t="s">
        <v>474</v>
      </c>
      <c r="E1842">
        <v>611</v>
      </c>
      <c r="F1842" t="s">
        <v>898</v>
      </c>
    </row>
    <row r="1843" spans="1:6" x14ac:dyDescent="0.25">
      <c r="A1843" s="13">
        <v>2108</v>
      </c>
      <c r="B1843">
        <v>545044671</v>
      </c>
      <c r="C1843" s="21">
        <v>5127220400100</v>
      </c>
      <c r="D1843" t="s">
        <v>474</v>
      </c>
      <c r="E1843">
        <v>230</v>
      </c>
      <c r="F1843" t="s">
        <v>884</v>
      </c>
    </row>
    <row r="1844" spans="1:6" x14ac:dyDescent="0.25">
      <c r="A1844" s="13">
        <v>2109</v>
      </c>
      <c r="B1844">
        <v>545044671</v>
      </c>
      <c r="C1844" s="21">
        <v>5127220400100</v>
      </c>
      <c r="D1844" t="s">
        <v>474</v>
      </c>
      <c r="E1844">
        <v>460</v>
      </c>
      <c r="F1844" t="s">
        <v>881</v>
      </c>
    </row>
    <row r="1845" spans="1:6" x14ac:dyDescent="0.25">
      <c r="A1845" s="13">
        <v>2110</v>
      </c>
      <c r="B1845">
        <v>545022207</v>
      </c>
      <c r="C1845" s="21">
        <v>5114210600400</v>
      </c>
      <c r="D1845" t="s">
        <v>408</v>
      </c>
      <c r="E1845">
        <v>2060</v>
      </c>
      <c r="F1845" t="s">
        <v>879</v>
      </c>
    </row>
    <row r="1846" spans="1:6" x14ac:dyDescent="0.25">
      <c r="A1846" s="13">
        <v>2111</v>
      </c>
      <c r="B1846">
        <v>545022207</v>
      </c>
      <c r="C1846" s="21">
        <v>5114210600400</v>
      </c>
      <c r="D1846" t="s">
        <v>408</v>
      </c>
      <c r="E1846">
        <v>2000</v>
      </c>
      <c r="F1846" t="s">
        <v>887</v>
      </c>
    </row>
    <row r="1847" spans="1:6" x14ac:dyDescent="0.25">
      <c r="A1847" s="13">
        <v>2112</v>
      </c>
      <c r="B1847">
        <v>545022207</v>
      </c>
      <c r="C1847" s="21">
        <v>5114210600400</v>
      </c>
      <c r="D1847" t="s">
        <v>408</v>
      </c>
      <c r="E1847">
        <v>3249</v>
      </c>
      <c r="F1847" t="s">
        <v>896</v>
      </c>
    </row>
    <row r="1848" spans="1:6" x14ac:dyDescent="0.25">
      <c r="A1848" s="13">
        <v>2113</v>
      </c>
      <c r="B1848">
        <v>545022207</v>
      </c>
      <c r="C1848" s="21">
        <v>5114210600400</v>
      </c>
      <c r="D1848" t="s">
        <v>408</v>
      </c>
      <c r="E1848">
        <v>3000</v>
      </c>
      <c r="F1848" t="s">
        <v>892</v>
      </c>
    </row>
    <row r="1849" spans="1:6" x14ac:dyDescent="0.25">
      <c r="A1849" s="13">
        <v>2114</v>
      </c>
      <c r="B1849">
        <v>545022207</v>
      </c>
      <c r="C1849" s="21">
        <v>5114210600400</v>
      </c>
      <c r="D1849" t="s">
        <v>408</v>
      </c>
      <c r="E1849">
        <v>18000</v>
      </c>
      <c r="F1849" t="s">
        <v>885</v>
      </c>
    </row>
    <row r="1850" spans="1:6" x14ac:dyDescent="0.25">
      <c r="A1850" s="13">
        <v>2115</v>
      </c>
      <c r="B1850">
        <v>545022207</v>
      </c>
      <c r="C1850" s="21">
        <v>5114210600400</v>
      </c>
      <c r="D1850" t="s">
        <v>408</v>
      </c>
      <c r="E1850">
        <v>9000</v>
      </c>
      <c r="F1850" t="s">
        <v>890</v>
      </c>
    </row>
    <row r="1851" spans="1:6" x14ac:dyDescent="0.25">
      <c r="A1851" s="13">
        <v>2116</v>
      </c>
      <c r="B1851">
        <v>550013451</v>
      </c>
      <c r="C1851" s="21">
        <v>5119160200900</v>
      </c>
      <c r="D1851" t="s">
        <v>704</v>
      </c>
      <c r="E1851">
        <v>56</v>
      </c>
      <c r="F1851" t="s">
        <v>892</v>
      </c>
    </row>
    <row r="1852" spans="1:6" x14ac:dyDescent="0.25">
      <c r="A1852" s="13">
        <v>2117</v>
      </c>
      <c r="B1852">
        <v>550013451</v>
      </c>
      <c r="C1852" s="21">
        <v>5119160200900</v>
      </c>
      <c r="D1852" t="s">
        <v>704</v>
      </c>
      <c r="E1852">
        <v>131</v>
      </c>
      <c r="F1852" t="s">
        <v>885</v>
      </c>
    </row>
    <row r="1853" spans="1:6" x14ac:dyDescent="0.25">
      <c r="A1853" s="13">
        <v>2118</v>
      </c>
      <c r="B1853">
        <v>550013451</v>
      </c>
      <c r="C1853" s="21">
        <v>5119160200900</v>
      </c>
      <c r="D1853" t="s">
        <v>704</v>
      </c>
      <c r="E1853">
        <v>160</v>
      </c>
      <c r="F1853" t="s">
        <v>877</v>
      </c>
    </row>
    <row r="1854" spans="1:6" x14ac:dyDescent="0.25">
      <c r="A1854" s="13">
        <v>2119</v>
      </c>
      <c r="B1854">
        <v>550013451</v>
      </c>
      <c r="C1854" s="21">
        <v>5119160200900</v>
      </c>
      <c r="D1854" t="s">
        <v>704</v>
      </c>
      <c r="E1854">
        <v>320</v>
      </c>
      <c r="F1854" t="s">
        <v>889</v>
      </c>
    </row>
    <row r="1855" spans="1:6" x14ac:dyDescent="0.25">
      <c r="A1855" s="13">
        <v>2120</v>
      </c>
      <c r="B1855">
        <v>550013451</v>
      </c>
      <c r="C1855" s="21">
        <v>5119160200900</v>
      </c>
      <c r="D1855" t="s">
        <v>704</v>
      </c>
      <c r="E1855">
        <v>44</v>
      </c>
      <c r="F1855" t="s">
        <v>876</v>
      </c>
    </row>
    <row r="1856" spans="1:6" x14ac:dyDescent="0.25">
      <c r="A1856" s="13">
        <v>2121</v>
      </c>
      <c r="B1856">
        <v>550013451</v>
      </c>
      <c r="C1856" s="21">
        <v>5119160200900</v>
      </c>
      <c r="D1856" t="s">
        <v>704</v>
      </c>
      <c r="E1856">
        <v>12</v>
      </c>
      <c r="F1856" t="s">
        <v>882</v>
      </c>
    </row>
    <row r="1857" spans="1:6" x14ac:dyDescent="0.25">
      <c r="A1857" s="13">
        <v>2122</v>
      </c>
      <c r="B1857">
        <v>550013451</v>
      </c>
      <c r="C1857" s="21">
        <v>5119160200900</v>
      </c>
      <c r="D1857" t="s">
        <v>704</v>
      </c>
      <c r="E1857">
        <v>266</v>
      </c>
      <c r="F1857" t="s">
        <v>879</v>
      </c>
    </row>
    <row r="1858" spans="1:6" x14ac:dyDescent="0.25">
      <c r="A1858" s="13">
        <v>2123</v>
      </c>
      <c r="B1858">
        <v>550013451</v>
      </c>
      <c r="C1858" s="21">
        <v>5119160200900</v>
      </c>
      <c r="D1858" t="s">
        <v>704</v>
      </c>
      <c r="E1858">
        <v>45</v>
      </c>
      <c r="F1858" t="s">
        <v>895</v>
      </c>
    </row>
    <row r="1859" spans="1:6" x14ac:dyDescent="0.25">
      <c r="A1859" s="13">
        <v>2124</v>
      </c>
      <c r="B1859">
        <v>550013451</v>
      </c>
      <c r="C1859" s="21">
        <v>5119160200900</v>
      </c>
      <c r="D1859" t="s">
        <v>704</v>
      </c>
      <c r="E1859">
        <v>195</v>
      </c>
      <c r="F1859" t="s">
        <v>883</v>
      </c>
    </row>
    <row r="1860" spans="1:6" x14ac:dyDescent="0.25">
      <c r="A1860" s="13">
        <v>2125</v>
      </c>
      <c r="B1860">
        <v>550013451</v>
      </c>
      <c r="C1860" s="21">
        <v>5119160200900</v>
      </c>
      <c r="D1860" t="s">
        <v>704</v>
      </c>
      <c r="E1860">
        <v>24</v>
      </c>
      <c r="F1860" t="s">
        <v>880</v>
      </c>
    </row>
    <row r="1861" spans="1:6" x14ac:dyDescent="0.25">
      <c r="A1861" s="13">
        <v>2126</v>
      </c>
      <c r="B1861">
        <v>550013451</v>
      </c>
      <c r="C1861" s="21">
        <v>5119160200900</v>
      </c>
      <c r="D1861" t="s">
        <v>704</v>
      </c>
      <c r="E1861">
        <v>23</v>
      </c>
      <c r="F1861" t="s">
        <v>898</v>
      </c>
    </row>
    <row r="1862" spans="1:6" x14ac:dyDescent="0.25">
      <c r="A1862" s="13">
        <v>2127</v>
      </c>
      <c r="B1862">
        <v>550013451</v>
      </c>
      <c r="C1862" s="21">
        <v>5119160200900</v>
      </c>
      <c r="D1862" t="s">
        <v>704</v>
      </c>
      <c r="E1862">
        <v>39</v>
      </c>
      <c r="F1862" t="s">
        <v>881</v>
      </c>
    </row>
    <row r="1863" spans="1:6" x14ac:dyDescent="0.25">
      <c r="A1863" s="13">
        <v>2128</v>
      </c>
      <c r="B1863">
        <v>545051826</v>
      </c>
      <c r="C1863" s="21">
        <v>5114151800300</v>
      </c>
      <c r="D1863" t="s">
        <v>489</v>
      </c>
      <c r="E1863">
        <v>304</v>
      </c>
      <c r="F1863" t="s">
        <v>894</v>
      </c>
    </row>
    <row r="1864" spans="1:6" x14ac:dyDescent="0.25">
      <c r="A1864" s="13">
        <v>2129</v>
      </c>
      <c r="B1864">
        <v>545051826</v>
      </c>
      <c r="C1864" s="21">
        <v>5114151800300</v>
      </c>
      <c r="D1864" t="s">
        <v>489</v>
      </c>
      <c r="E1864">
        <v>22</v>
      </c>
      <c r="F1864" t="s">
        <v>889</v>
      </c>
    </row>
    <row r="1865" spans="1:6" x14ac:dyDescent="0.25">
      <c r="A1865" s="13">
        <v>2130</v>
      </c>
      <c r="B1865">
        <v>545051826</v>
      </c>
      <c r="C1865" s="21">
        <v>5114151800300</v>
      </c>
      <c r="D1865" t="s">
        <v>489</v>
      </c>
      <c r="E1865">
        <v>11</v>
      </c>
      <c r="F1865" t="s">
        <v>890</v>
      </c>
    </row>
    <row r="1866" spans="1:6" x14ac:dyDescent="0.25">
      <c r="A1866" s="13">
        <v>2131</v>
      </c>
      <c r="B1866">
        <v>545051826</v>
      </c>
      <c r="C1866" s="21">
        <v>5114151800300</v>
      </c>
      <c r="D1866" t="s">
        <v>489</v>
      </c>
      <c r="E1866">
        <v>6</v>
      </c>
      <c r="F1866" t="s">
        <v>882</v>
      </c>
    </row>
    <row r="1867" spans="1:6" x14ac:dyDescent="0.25">
      <c r="A1867" s="13">
        <v>2132</v>
      </c>
      <c r="B1867">
        <v>545051826</v>
      </c>
      <c r="C1867" s="21">
        <v>5114151800300</v>
      </c>
      <c r="D1867" t="s">
        <v>489</v>
      </c>
      <c r="E1867">
        <v>113</v>
      </c>
      <c r="F1867" t="s">
        <v>879</v>
      </c>
    </row>
    <row r="1868" spans="1:6" x14ac:dyDescent="0.25">
      <c r="A1868" s="13">
        <v>2133</v>
      </c>
      <c r="B1868">
        <v>545051826</v>
      </c>
      <c r="C1868" s="21">
        <v>5114151800300</v>
      </c>
      <c r="D1868" t="s">
        <v>489</v>
      </c>
      <c r="E1868">
        <v>44</v>
      </c>
      <c r="F1868" t="s">
        <v>887</v>
      </c>
    </row>
    <row r="1869" spans="1:6" x14ac:dyDescent="0.25">
      <c r="A1869" s="13">
        <v>2134</v>
      </c>
      <c r="B1869">
        <v>545051826</v>
      </c>
      <c r="C1869" s="21">
        <v>5114151800300</v>
      </c>
      <c r="D1869" t="s">
        <v>489</v>
      </c>
      <c r="E1869">
        <v>13</v>
      </c>
      <c r="F1869" t="s">
        <v>896</v>
      </c>
    </row>
    <row r="1870" spans="1:6" x14ac:dyDescent="0.25">
      <c r="A1870" s="13">
        <v>2135</v>
      </c>
      <c r="B1870">
        <v>545051826</v>
      </c>
      <c r="C1870" s="21">
        <v>5114151800300</v>
      </c>
      <c r="D1870" t="s">
        <v>489</v>
      </c>
      <c r="E1870">
        <v>69</v>
      </c>
      <c r="F1870" t="s">
        <v>895</v>
      </c>
    </row>
    <row r="1871" spans="1:6" x14ac:dyDescent="0.25">
      <c r="A1871" s="13">
        <v>2136</v>
      </c>
      <c r="B1871">
        <v>545051826</v>
      </c>
      <c r="C1871" s="21">
        <v>5114151800300</v>
      </c>
      <c r="D1871" t="s">
        <v>489</v>
      </c>
      <c r="E1871">
        <v>33</v>
      </c>
      <c r="F1871" t="s">
        <v>888</v>
      </c>
    </row>
    <row r="1872" spans="1:6" x14ac:dyDescent="0.25">
      <c r="A1872" s="13">
        <v>2137</v>
      </c>
      <c r="B1872">
        <v>545051826</v>
      </c>
      <c r="C1872" s="21">
        <v>5114151800300</v>
      </c>
      <c r="D1872" t="s">
        <v>489</v>
      </c>
      <c r="E1872">
        <v>34</v>
      </c>
      <c r="F1872" t="s">
        <v>883</v>
      </c>
    </row>
    <row r="1873" spans="1:6" x14ac:dyDescent="0.25">
      <c r="A1873" s="13">
        <v>2138</v>
      </c>
      <c r="B1873">
        <v>545051826</v>
      </c>
      <c r="C1873" s="21">
        <v>5114151800300</v>
      </c>
      <c r="D1873" t="s">
        <v>489</v>
      </c>
      <c r="E1873">
        <v>145</v>
      </c>
      <c r="F1873" t="s">
        <v>880</v>
      </c>
    </row>
    <row r="1874" spans="1:6" x14ac:dyDescent="0.25">
      <c r="A1874" s="13">
        <v>2139</v>
      </c>
      <c r="B1874">
        <v>545051826</v>
      </c>
      <c r="C1874" s="21">
        <v>5114151800300</v>
      </c>
      <c r="D1874" t="s">
        <v>489</v>
      </c>
      <c r="E1874">
        <v>429</v>
      </c>
      <c r="F1874" t="s">
        <v>881</v>
      </c>
    </row>
    <row r="1875" spans="1:6" x14ac:dyDescent="0.25">
      <c r="A1875" s="13">
        <v>2140</v>
      </c>
      <c r="B1875">
        <v>547052515</v>
      </c>
      <c r="C1875" s="21">
        <v>5110250000500</v>
      </c>
      <c r="D1875" t="s">
        <v>584</v>
      </c>
      <c r="E1875">
        <v>50</v>
      </c>
      <c r="F1875" t="s">
        <v>877</v>
      </c>
    </row>
    <row r="1876" spans="1:6" x14ac:dyDescent="0.25">
      <c r="A1876" s="13">
        <v>2141</v>
      </c>
      <c r="B1876">
        <v>547052515</v>
      </c>
      <c r="C1876" s="21">
        <v>5110250000500</v>
      </c>
      <c r="D1876" t="s">
        <v>584</v>
      </c>
      <c r="E1876">
        <v>95</v>
      </c>
      <c r="F1876" t="s">
        <v>888</v>
      </c>
    </row>
    <row r="1877" spans="1:6" x14ac:dyDescent="0.25">
      <c r="A1877" s="13">
        <v>2142</v>
      </c>
      <c r="B1877">
        <v>550061870</v>
      </c>
      <c r="C1877" s="21">
        <v>5119191300000</v>
      </c>
      <c r="D1877" t="s">
        <v>93</v>
      </c>
      <c r="E1877">
        <v>404</v>
      </c>
      <c r="F1877" t="s">
        <v>888</v>
      </c>
    </row>
    <row r="1878" spans="1:6" x14ac:dyDescent="0.25">
      <c r="A1878" s="13">
        <v>2143</v>
      </c>
      <c r="B1878">
        <v>550061870</v>
      </c>
      <c r="C1878" s="21">
        <v>5119191300000</v>
      </c>
      <c r="D1878" t="s">
        <v>93</v>
      </c>
      <c r="E1878">
        <v>68</v>
      </c>
      <c r="F1878" t="s">
        <v>880</v>
      </c>
    </row>
    <row r="1879" spans="1:6" x14ac:dyDescent="0.25">
      <c r="A1879" s="13">
        <v>2144</v>
      </c>
      <c r="B1879">
        <v>550061870</v>
      </c>
      <c r="C1879" s="21">
        <v>5119191300000</v>
      </c>
      <c r="D1879" t="s">
        <v>93</v>
      </c>
      <c r="E1879">
        <v>487</v>
      </c>
      <c r="F1879" t="s">
        <v>898</v>
      </c>
    </row>
    <row r="1880" spans="1:6" x14ac:dyDescent="0.25">
      <c r="A1880" s="13">
        <v>2145</v>
      </c>
      <c r="B1880">
        <v>550061870</v>
      </c>
      <c r="C1880" s="21">
        <v>5119191300000</v>
      </c>
      <c r="D1880" t="s">
        <v>93</v>
      </c>
      <c r="E1880">
        <v>1668</v>
      </c>
      <c r="F1880" t="s">
        <v>889</v>
      </c>
    </row>
    <row r="1881" spans="1:6" x14ac:dyDescent="0.25">
      <c r="A1881" s="13">
        <v>2146</v>
      </c>
      <c r="B1881">
        <v>550061870</v>
      </c>
      <c r="C1881" s="21">
        <v>5119191300000</v>
      </c>
      <c r="D1881" t="s">
        <v>93</v>
      </c>
      <c r="E1881">
        <v>49</v>
      </c>
      <c r="F1881" t="s">
        <v>882</v>
      </c>
    </row>
    <row r="1882" spans="1:6" x14ac:dyDescent="0.25">
      <c r="A1882" s="13">
        <v>2147</v>
      </c>
      <c r="B1882">
        <v>550061870</v>
      </c>
      <c r="C1882" s="21">
        <v>5119191300000</v>
      </c>
      <c r="D1882" t="s">
        <v>93</v>
      </c>
      <c r="E1882">
        <v>531</v>
      </c>
      <c r="F1882" t="s">
        <v>879</v>
      </c>
    </row>
    <row r="1883" spans="1:6" x14ac:dyDescent="0.25">
      <c r="A1883" s="13">
        <v>2148</v>
      </c>
      <c r="B1883">
        <v>550061870</v>
      </c>
      <c r="C1883" s="21">
        <v>5119191300000</v>
      </c>
      <c r="D1883" t="s">
        <v>93</v>
      </c>
      <c r="E1883">
        <v>84</v>
      </c>
      <c r="F1883" t="s">
        <v>896</v>
      </c>
    </row>
    <row r="1884" spans="1:6" x14ac:dyDescent="0.25">
      <c r="A1884" s="13">
        <v>2149</v>
      </c>
      <c r="B1884">
        <v>545021053</v>
      </c>
      <c r="C1884" s="21">
        <v>5137210701200</v>
      </c>
      <c r="D1884" t="s">
        <v>380</v>
      </c>
      <c r="E1884">
        <v>252</v>
      </c>
      <c r="F1884" t="s">
        <v>878</v>
      </c>
    </row>
    <row r="1885" spans="1:6" x14ac:dyDescent="0.25">
      <c r="A1885" s="13">
        <v>2150</v>
      </c>
      <c r="B1885">
        <v>545021053</v>
      </c>
      <c r="C1885" s="21">
        <v>5137210701200</v>
      </c>
      <c r="D1885" t="s">
        <v>380</v>
      </c>
      <c r="E1885">
        <v>26</v>
      </c>
      <c r="F1885" t="s">
        <v>887</v>
      </c>
    </row>
    <row r="1886" spans="1:6" x14ac:dyDescent="0.25">
      <c r="A1886" s="13">
        <v>2151</v>
      </c>
      <c r="B1886">
        <v>545021053</v>
      </c>
      <c r="C1886" s="21">
        <v>5137210701200</v>
      </c>
      <c r="D1886" t="s">
        <v>380</v>
      </c>
      <c r="E1886">
        <v>21</v>
      </c>
      <c r="F1886" t="s">
        <v>898</v>
      </c>
    </row>
    <row r="1887" spans="1:6" x14ac:dyDescent="0.25">
      <c r="A1887" s="13">
        <v>2152</v>
      </c>
      <c r="B1887">
        <v>545021053</v>
      </c>
      <c r="C1887" s="21">
        <v>5137210701200</v>
      </c>
      <c r="D1887" t="s">
        <v>380</v>
      </c>
      <c r="E1887">
        <v>18</v>
      </c>
      <c r="F1887" t="s">
        <v>882</v>
      </c>
    </row>
    <row r="1888" spans="1:6" x14ac:dyDescent="0.25">
      <c r="A1888" s="13">
        <v>2153</v>
      </c>
      <c r="B1888">
        <v>545021053</v>
      </c>
      <c r="C1888" s="21">
        <v>5137210701200</v>
      </c>
      <c r="D1888" t="s">
        <v>380</v>
      </c>
      <c r="E1888">
        <v>280</v>
      </c>
      <c r="F1888" t="s">
        <v>885</v>
      </c>
    </row>
    <row r="1889" spans="1:6" x14ac:dyDescent="0.25">
      <c r="A1889" s="13">
        <v>2154</v>
      </c>
      <c r="B1889">
        <v>545052780</v>
      </c>
      <c r="C1889" s="21">
        <v>5114150800100</v>
      </c>
      <c r="D1889" t="s">
        <v>492</v>
      </c>
      <c r="E1889">
        <v>4</v>
      </c>
      <c r="F1889" t="s">
        <v>880</v>
      </c>
    </row>
    <row r="1890" spans="1:6" x14ac:dyDescent="0.25">
      <c r="A1890" s="13">
        <v>2155</v>
      </c>
      <c r="B1890">
        <v>545052780</v>
      </c>
      <c r="C1890" s="21">
        <v>5114150800100</v>
      </c>
      <c r="D1890" t="s">
        <v>492</v>
      </c>
      <c r="E1890">
        <v>46</v>
      </c>
      <c r="F1890" t="s">
        <v>894</v>
      </c>
    </row>
    <row r="1891" spans="1:6" x14ac:dyDescent="0.25">
      <c r="A1891" s="13">
        <v>2156</v>
      </c>
      <c r="B1891">
        <v>545052780</v>
      </c>
      <c r="C1891" s="21">
        <v>5114150800100</v>
      </c>
      <c r="D1891" t="s">
        <v>492</v>
      </c>
      <c r="E1891">
        <v>13</v>
      </c>
      <c r="F1891" t="s">
        <v>892</v>
      </c>
    </row>
    <row r="1892" spans="1:6" x14ac:dyDescent="0.25">
      <c r="A1892" s="13">
        <v>2157</v>
      </c>
      <c r="B1892">
        <v>545052780</v>
      </c>
      <c r="C1892" s="21">
        <v>5114150800100</v>
      </c>
      <c r="D1892" t="s">
        <v>492</v>
      </c>
      <c r="E1892">
        <v>13</v>
      </c>
      <c r="F1892" t="s">
        <v>885</v>
      </c>
    </row>
    <row r="1893" spans="1:6" x14ac:dyDescent="0.25">
      <c r="A1893" s="13">
        <v>2158</v>
      </c>
      <c r="B1893">
        <v>545052780</v>
      </c>
      <c r="C1893" s="21">
        <v>5114150800100</v>
      </c>
      <c r="D1893" t="s">
        <v>492</v>
      </c>
      <c r="E1893">
        <v>1</v>
      </c>
      <c r="F1893" t="s">
        <v>877</v>
      </c>
    </row>
    <row r="1894" spans="1:6" x14ac:dyDescent="0.25">
      <c r="A1894" s="13">
        <v>2159</v>
      </c>
      <c r="B1894">
        <v>545052780</v>
      </c>
      <c r="C1894" s="21">
        <v>5114150800100</v>
      </c>
      <c r="D1894" t="s">
        <v>492</v>
      </c>
      <c r="E1894">
        <v>31</v>
      </c>
      <c r="F1894" t="s">
        <v>889</v>
      </c>
    </row>
    <row r="1895" spans="1:6" x14ac:dyDescent="0.25">
      <c r="A1895" s="13">
        <v>2160</v>
      </c>
      <c r="B1895">
        <v>545052780</v>
      </c>
      <c r="C1895" s="21">
        <v>5114150800100</v>
      </c>
      <c r="D1895" t="s">
        <v>492</v>
      </c>
      <c r="E1895">
        <v>4</v>
      </c>
      <c r="F1895" t="s">
        <v>890</v>
      </c>
    </row>
    <row r="1896" spans="1:6" x14ac:dyDescent="0.25">
      <c r="A1896" s="13">
        <v>2161</v>
      </c>
      <c r="B1896">
        <v>545052780</v>
      </c>
      <c r="C1896" s="21">
        <v>5114150800100</v>
      </c>
      <c r="D1896" t="s">
        <v>492</v>
      </c>
      <c r="E1896">
        <v>13</v>
      </c>
      <c r="F1896" t="s">
        <v>891</v>
      </c>
    </row>
    <row r="1897" spans="1:6" x14ac:dyDescent="0.25">
      <c r="A1897" s="13">
        <v>2162</v>
      </c>
      <c r="B1897">
        <v>545052780</v>
      </c>
      <c r="C1897" s="21">
        <v>5114150800100</v>
      </c>
      <c r="D1897" t="s">
        <v>492</v>
      </c>
      <c r="E1897">
        <v>8</v>
      </c>
      <c r="F1897" t="s">
        <v>882</v>
      </c>
    </row>
    <row r="1898" spans="1:6" x14ac:dyDescent="0.25">
      <c r="A1898" s="13">
        <v>2163</v>
      </c>
      <c r="B1898">
        <v>545052780</v>
      </c>
      <c r="C1898" s="21">
        <v>5114150800100</v>
      </c>
      <c r="D1898" t="s">
        <v>492</v>
      </c>
      <c r="E1898">
        <v>1</v>
      </c>
      <c r="F1898" t="s">
        <v>879</v>
      </c>
    </row>
    <row r="1899" spans="1:6" x14ac:dyDescent="0.25">
      <c r="A1899" s="13">
        <v>2164</v>
      </c>
      <c r="B1899">
        <v>545052780</v>
      </c>
      <c r="C1899" s="21">
        <v>5114150800100</v>
      </c>
      <c r="D1899" t="s">
        <v>492</v>
      </c>
      <c r="E1899">
        <v>10</v>
      </c>
      <c r="F1899" t="s">
        <v>887</v>
      </c>
    </row>
    <row r="1900" spans="1:6" x14ac:dyDescent="0.25">
      <c r="A1900" s="13">
        <v>2165</v>
      </c>
      <c r="B1900">
        <v>545052780</v>
      </c>
      <c r="C1900" s="21">
        <v>5114150800100</v>
      </c>
      <c r="D1900" t="s">
        <v>492</v>
      </c>
      <c r="E1900">
        <v>15</v>
      </c>
      <c r="F1900" t="s">
        <v>895</v>
      </c>
    </row>
    <row r="1901" spans="1:6" x14ac:dyDescent="0.25">
      <c r="A1901" s="13">
        <v>2166</v>
      </c>
      <c r="B1901">
        <v>545052780</v>
      </c>
      <c r="C1901" s="21">
        <v>5114150800100</v>
      </c>
      <c r="D1901" t="s">
        <v>492</v>
      </c>
      <c r="E1901">
        <v>16</v>
      </c>
      <c r="F1901" t="s">
        <v>888</v>
      </c>
    </row>
    <row r="1902" spans="1:6" x14ac:dyDescent="0.25">
      <c r="A1902" s="13">
        <v>2167</v>
      </c>
      <c r="B1902">
        <v>545052780</v>
      </c>
      <c r="C1902" s="21">
        <v>5114150800100</v>
      </c>
      <c r="D1902" t="s">
        <v>492</v>
      </c>
      <c r="E1902">
        <v>16</v>
      </c>
      <c r="F1902" t="s">
        <v>883</v>
      </c>
    </row>
    <row r="1903" spans="1:6" x14ac:dyDescent="0.25">
      <c r="A1903" s="13">
        <v>2168</v>
      </c>
      <c r="B1903">
        <v>544011001</v>
      </c>
      <c r="C1903" s="21">
        <v>5112150200000</v>
      </c>
      <c r="D1903" t="s">
        <v>310</v>
      </c>
      <c r="E1903">
        <v>976</v>
      </c>
      <c r="F1903" t="s">
        <v>894</v>
      </c>
    </row>
    <row r="1904" spans="1:6" x14ac:dyDescent="0.25">
      <c r="A1904" s="13">
        <v>2169</v>
      </c>
      <c r="B1904">
        <v>544011001</v>
      </c>
      <c r="C1904" s="21">
        <v>5112150200000</v>
      </c>
      <c r="D1904" t="s">
        <v>310</v>
      </c>
      <c r="E1904">
        <v>7016</v>
      </c>
      <c r="F1904" t="s">
        <v>892</v>
      </c>
    </row>
    <row r="1905" spans="1:6" x14ac:dyDescent="0.25">
      <c r="A1905" s="13">
        <v>2170</v>
      </c>
      <c r="B1905">
        <v>544011001</v>
      </c>
      <c r="C1905" s="21">
        <v>5112150200000</v>
      </c>
      <c r="D1905" t="s">
        <v>310</v>
      </c>
      <c r="E1905">
        <v>19840</v>
      </c>
      <c r="F1905" t="s">
        <v>885</v>
      </c>
    </row>
    <row r="1906" spans="1:6" x14ac:dyDescent="0.25">
      <c r="A1906" s="13">
        <v>2171</v>
      </c>
      <c r="B1906">
        <v>544011001</v>
      </c>
      <c r="C1906" s="21">
        <v>5112150200000</v>
      </c>
      <c r="D1906" t="s">
        <v>310</v>
      </c>
      <c r="E1906">
        <v>10000</v>
      </c>
      <c r="F1906" t="s">
        <v>886</v>
      </c>
    </row>
    <row r="1907" spans="1:6" x14ac:dyDescent="0.25">
      <c r="A1907" s="13">
        <v>2172</v>
      </c>
      <c r="B1907">
        <v>544011001</v>
      </c>
      <c r="C1907" s="21">
        <v>5112150200000</v>
      </c>
      <c r="D1907" t="s">
        <v>310</v>
      </c>
      <c r="E1907">
        <v>5133</v>
      </c>
      <c r="F1907" t="s">
        <v>877</v>
      </c>
    </row>
    <row r="1908" spans="1:6" x14ac:dyDescent="0.25">
      <c r="A1908" s="13">
        <v>2173</v>
      </c>
      <c r="B1908">
        <v>544011001</v>
      </c>
      <c r="C1908" s="21">
        <v>5112150200000</v>
      </c>
      <c r="D1908" t="s">
        <v>310</v>
      </c>
      <c r="E1908">
        <v>15384</v>
      </c>
      <c r="F1908" t="s">
        <v>889</v>
      </c>
    </row>
    <row r="1909" spans="1:6" x14ac:dyDescent="0.25">
      <c r="A1909" s="13">
        <v>2174</v>
      </c>
      <c r="B1909">
        <v>544011001</v>
      </c>
      <c r="C1909" s="21">
        <v>5112150200000</v>
      </c>
      <c r="D1909" t="s">
        <v>310</v>
      </c>
      <c r="E1909">
        <v>18033</v>
      </c>
      <c r="F1909" t="s">
        <v>890</v>
      </c>
    </row>
    <row r="1910" spans="1:6" x14ac:dyDescent="0.25">
      <c r="A1910" s="13">
        <v>2175</v>
      </c>
      <c r="B1910">
        <v>544011001</v>
      </c>
      <c r="C1910" s="21">
        <v>5112150200000</v>
      </c>
      <c r="D1910" t="s">
        <v>310</v>
      </c>
      <c r="E1910">
        <v>21753</v>
      </c>
      <c r="F1910" t="s">
        <v>876</v>
      </c>
    </row>
    <row r="1911" spans="1:6" x14ac:dyDescent="0.25">
      <c r="A1911" s="13">
        <v>2176</v>
      </c>
      <c r="B1911">
        <v>544011001</v>
      </c>
      <c r="C1911" s="21">
        <v>5112150200000</v>
      </c>
      <c r="D1911" t="s">
        <v>310</v>
      </c>
      <c r="E1911">
        <v>4778</v>
      </c>
      <c r="F1911" t="s">
        <v>882</v>
      </c>
    </row>
    <row r="1912" spans="1:6" x14ac:dyDescent="0.25">
      <c r="A1912" s="13">
        <v>2177</v>
      </c>
      <c r="B1912">
        <v>544011001</v>
      </c>
      <c r="C1912" s="21">
        <v>5112150200000</v>
      </c>
      <c r="D1912" t="s">
        <v>310</v>
      </c>
      <c r="E1912">
        <v>31193</v>
      </c>
      <c r="F1912" t="s">
        <v>879</v>
      </c>
    </row>
    <row r="1913" spans="1:6" x14ac:dyDescent="0.25">
      <c r="A1913" s="13">
        <v>2178</v>
      </c>
      <c r="B1913">
        <v>544011001</v>
      </c>
      <c r="C1913" s="21">
        <v>5112150200000</v>
      </c>
      <c r="D1913" t="s">
        <v>310</v>
      </c>
      <c r="E1913">
        <v>2816</v>
      </c>
      <c r="F1913" t="s">
        <v>887</v>
      </c>
    </row>
    <row r="1914" spans="1:6" x14ac:dyDescent="0.25">
      <c r="A1914" s="13">
        <v>2179</v>
      </c>
      <c r="B1914">
        <v>544011001</v>
      </c>
      <c r="C1914" s="21">
        <v>5112150200000</v>
      </c>
      <c r="D1914" t="s">
        <v>310</v>
      </c>
      <c r="E1914">
        <v>3391</v>
      </c>
      <c r="F1914" t="s">
        <v>896</v>
      </c>
    </row>
    <row r="1915" spans="1:6" x14ac:dyDescent="0.25">
      <c r="A1915" s="13">
        <v>2180</v>
      </c>
      <c r="B1915">
        <v>544011001</v>
      </c>
      <c r="C1915" s="21">
        <v>5112150200000</v>
      </c>
      <c r="D1915" t="s">
        <v>310</v>
      </c>
      <c r="E1915">
        <v>23873</v>
      </c>
      <c r="F1915" t="s">
        <v>895</v>
      </c>
    </row>
    <row r="1916" spans="1:6" x14ac:dyDescent="0.25">
      <c r="A1916" s="13">
        <v>2181</v>
      </c>
      <c r="B1916">
        <v>544011001</v>
      </c>
      <c r="C1916" s="21">
        <v>5112150200000</v>
      </c>
      <c r="D1916" t="s">
        <v>310</v>
      </c>
      <c r="E1916">
        <v>18257</v>
      </c>
      <c r="F1916" t="s">
        <v>888</v>
      </c>
    </row>
    <row r="1917" spans="1:6" x14ac:dyDescent="0.25">
      <c r="A1917" s="13">
        <v>2182</v>
      </c>
      <c r="B1917">
        <v>544011001</v>
      </c>
      <c r="C1917" s="21">
        <v>5112150200000</v>
      </c>
      <c r="D1917" t="s">
        <v>310</v>
      </c>
      <c r="E1917">
        <v>7675</v>
      </c>
      <c r="F1917" t="s">
        <v>893</v>
      </c>
    </row>
    <row r="1918" spans="1:6" x14ac:dyDescent="0.25">
      <c r="A1918" s="13">
        <v>2183</v>
      </c>
      <c r="B1918">
        <v>544011001</v>
      </c>
      <c r="C1918" s="21">
        <v>5112150200000</v>
      </c>
      <c r="D1918" t="s">
        <v>310</v>
      </c>
      <c r="E1918">
        <v>8781</v>
      </c>
      <c r="F1918" t="s">
        <v>883</v>
      </c>
    </row>
    <row r="1919" spans="1:6" x14ac:dyDescent="0.25">
      <c r="A1919" s="13">
        <v>2184</v>
      </c>
      <c r="B1919">
        <v>544011001</v>
      </c>
      <c r="C1919" s="21">
        <v>5112150200000</v>
      </c>
      <c r="D1919" t="s">
        <v>310</v>
      </c>
      <c r="E1919">
        <v>7362</v>
      </c>
      <c r="F1919" t="s">
        <v>880</v>
      </c>
    </row>
    <row r="1920" spans="1:6" x14ac:dyDescent="0.25">
      <c r="A1920" s="13">
        <v>2185</v>
      </c>
      <c r="B1920">
        <v>550013050</v>
      </c>
      <c r="C1920" s="21">
        <v>5110150300100</v>
      </c>
      <c r="D1920" t="s">
        <v>681</v>
      </c>
      <c r="E1920">
        <v>2348</v>
      </c>
      <c r="F1920" t="s">
        <v>888</v>
      </c>
    </row>
    <row r="1921" spans="1:6" x14ac:dyDescent="0.25">
      <c r="A1921" s="13">
        <v>2186</v>
      </c>
      <c r="B1921">
        <v>550014503</v>
      </c>
      <c r="C1921" s="21">
        <v>5119160200800</v>
      </c>
      <c r="D1921" t="s">
        <v>723</v>
      </c>
      <c r="E1921">
        <v>38</v>
      </c>
      <c r="F1921" t="s">
        <v>882</v>
      </c>
    </row>
    <row r="1922" spans="1:6" x14ac:dyDescent="0.25">
      <c r="A1922" s="13">
        <v>2187</v>
      </c>
      <c r="B1922">
        <v>550014503</v>
      </c>
      <c r="C1922" s="21">
        <v>5119160200800</v>
      </c>
      <c r="D1922" t="s">
        <v>723</v>
      </c>
      <c r="E1922">
        <v>81</v>
      </c>
      <c r="F1922" t="s">
        <v>878</v>
      </c>
    </row>
    <row r="1923" spans="1:6" x14ac:dyDescent="0.25">
      <c r="A1923" s="13">
        <v>2188</v>
      </c>
      <c r="B1923">
        <v>550014503</v>
      </c>
      <c r="C1923" s="21">
        <v>5119160200800</v>
      </c>
      <c r="D1923" t="s">
        <v>723</v>
      </c>
      <c r="E1923">
        <v>35</v>
      </c>
      <c r="F1923" t="s">
        <v>879</v>
      </c>
    </row>
    <row r="1924" spans="1:6" x14ac:dyDescent="0.25">
      <c r="A1924" s="13">
        <v>2189</v>
      </c>
      <c r="B1924">
        <v>550014503</v>
      </c>
      <c r="C1924" s="21">
        <v>5119160200800</v>
      </c>
      <c r="D1924" t="s">
        <v>723</v>
      </c>
      <c r="E1924">
        <v>90</v>
      </c>
      <c r="F1924" t="s">
        <v>896</v>
      </c>
    </row>
    <row r="1925" spans="1:6" x14ac:dyDescent="0.25">
      <c r="A1925" s="13">
        <v>2190</v>
      </c>
      <c r="B1925">
        <v>550014503</v>
      </c>
      <c r="C1925" s="21">
        <v>5119160200800</v>
      </c>
      <c r="D1925" t="s">
        <v>723</v>
      </c>
      <c r="E1925">
        <v>3</v>
      </c>
      <c r="F1925" t="s">
        <v>895</v>
      </c>
    </row>
    <row r="1926" spans="1:6" x14ac:dyDescent="0.25">
      <c r="A1926" s="13">
        <v>2191</v>
      </c>
      <c r="B1926">
        <v>550014503</v>
      </c>
      <c r="C1926" s="21">
        <v>5119160200800</v>
      </c>
      <c r="D1926" t="s">
        <v>723</v>
      </c>
      <c r="E1926">
        <v>77</v>
      </c>
      <c r="F1926" t="s">
        <v>893</v>
      </c>
    </row>
    <row r="1927" spans="1:6" x14ac:dyDescent="0.25">
      <c r="A1927" s="13">
        <v>2192</v>
      </c>
      <c r="B1927">
        <v>550014503</v>
      </c>
      <c r="C1927" s="21">
        <v>5119160200800</v>
      </c>
      <c r="D1927" t="s">
        <v>723</v>
      </c>
      <c r="E1927">
        <v>57</v>
      </c>
      <c r="F1927" t="s">
        <v>883</v>
      </c>
    </row>
    <row r="1928" spans="1:6" x14ac:dyDescent="0.25">
      <c r="A1928" s="13">
        <v>2193</v>
      </c>
      <c r="B1928">
        <v>550014503</v>
      </c>
      <c r="C1928" s="21">
        <v>5119160200800</v>
      </c>
      <c r="D1928" t="s">
        <v>723</v>
      </c>
      <c r="E1928">
        <v>73</v>
      </c>
      <c r="F1928" t="s">
        <v>880</v>
      </c>
    </row>
    <row r="1929" spans="1:6" x14ac:dyDescent="0.25">
      <c r="A1929" s="13">
        <v>2194</v>
      </c>
      <c r="B1929">
        <v>550014503</v>
      </c>
      <c r="C1929" s="21">
        <v>5119160200800</v>
      </c>
      <c r="D1929" t="s">
        <v>723</v>
      </c>
      <c r="E1929">
        <v>48</v>
      </c>
      <c r="F1929" t="s">
        <v>898</v>
      </c>
    </row>
    <row r="1930" spans="1:6" x14ac:dyDescent="0.25">
      <c r="A1930" s="13">
        <v>2195</v>
      </c>
      <c r="B1930">
        <v>550014503</v>
      </c>
      <c r="C1930" s="21">
        <v>5119160200800</v>
      </c>
      <c r="D1930" t="s">
        <v>723</v>
      </c>
      <c r="E1930">
        <v>57</v>
      </c>
      <c r="F1930" t="s">
        <v>894</v>
      </c>
    </row>
    <row r="1931" spans="1:6" x14ac:dyDescent="0.25">
      <c r="A1931" s="13">
        <v>2196</v>
      </c>
      <c r="B1931">
        <v>550014503</v>
      </c>
      <c r="C1931" s="21">
        <v>5119160200800</v>
      </c>
      <c r="D1931" t="s">
        <v>723</v>
      </c>
      <c r="E1931">
        <v>106</v>
      </c>
      <c r="F1931" t="s">
        <v>886</v>
      </c>
    </row>
    <row r="1932" spans="1:6" x14ac:dyDescent="0.25">
      <c r="A1932" s="13">
        <v>2197</v>
      </c>
      <c r="B1932">
        <v>550014503</v>
      </c>
      <c r="C1932" s="21">
        <v>5119160200800</v>
      </c>
      <c r="D1932" t="s">
        <v>723</v>
      </c>
      <c r="E1932">
        <v>23</v>
      </c>
      <c r="F1932" t="s">
        <v>891</v>
      </c>
    </row>
    <row r="1933" spans="1:6" x14ac:dyDescent="0.25">
      <c r="A1933" s="13">
        <v>2198</v>
      </c>
      <c r="B1933">
        <v>550014503</v>
      </c>
      <c r="C1933" s="21">
        <v>5119160200800</v>
      </c>
      <c r="D1933" t="s">
        <v>723</v>
      </c>
      <c r="E1933">
        <v>86</v>
      </c>
      <c r="F1933" t="s">
        <v>889</v>
      </c>
    </row>
    <row r="1934" spans="1:6" x14ac:dyDescent="0.25">
      <c r="A1934" s="13">
        <v>2199</v>
      </c>
      <c r="B1934">
        <v>550013161</v>
      </c>
      <c r="C1934" s="21">
        <v>5110233900200</v>
      </c>
      <c r="D1934" t="s">
        <v>687</v>
      </c>
      <c r="E1934">
        <v>100</v>
      </c>
      <c r="F1934" t="s">
        <v>889</v>
      </c>
    </row>
    <row r="1935" spans="1:6" x14ac:dyDescent="0.25">
      <c r="A1935" s="13">
        <v>2200</v>
      </c>
      <c r="B1935">
        <v>550013161</v>
      </c>
      <c r="C1935" s="21">
        <v>5110233900200</v>
      </c>
      <c r="D1935" t="s">
        <v>687</v>
      </c>
      <c r="E1935">
        <v>123</v>
      </c>
      <c r="F1935" t="s">
        <v>890</v>
      </c>
    </row>
    <row r="1936" spans="1:6" x14ac:dyDescent="0.25">
      <c r="A1936" s="13">
        <v>2201</v>
      </c>
      <c r="B1936">
        <v>550013161</v>
      </c>
      <c r="C1936" s="21">
        <v>5110233900200</v>
      </c>
      <c r="D1936" t="s">
        <v>687</v>
      </c>
      <c r="E1936">
        <v>13</v>
      </c>
      <c r="F1936" t="s">
        <v>876</v>
      </c>
    </row>
    <row r="1937" spans="1:6" x14ac:dyDescent="0.25">
      <c r="A1937" s="13">
        <v>2202</v>
      </c>
      <c r="B1937">
        <v>550013161</v>
      </c>
      <c r="C1937" s="21">
        <v>5110233900200</v>
      </c>
      <c r="D1937" t="s">
        <v>687</v>
      </c>
      <c r="E1937">
        <v>38</v>
      </c>
      <c r="F1937" t="s">
        <v>891</v>
      </c>
    </row>
    <row r="1938" spans="1:6" x14ac:dyDescent="0.25">
      <c r="A1938" s="13">
        <v>2203</v>
      </c>
      <c r="B1938">
        <v>550013161</v>
      </c>
      <c r="C1938" s="21">
        <v>5110233900200</v>
      </c>
      <c r="D1938" t="s">
        <v>687</v>
      </c>
      <c r="E1938">
        <v>12</v>
      </c>
      <c r="F1938" t="s">
        <v>882</v>
      </c>
    </row>
    <row r="1939" spans="1:6" x14ac:dyDescent="0.25">
      <c r="A1939" s="13">
        <v>2204</v>
      </c>
      <c r="B1939">
        <v>550013161</v>
      </c>
      <c r="C1939" s="21">
        <v>5110233900200</v>
      </c>
      <c r="D1939" t="s">
        <v>687</v>
      </c>
      <c r="E1939">
        <v>139</v>
      </c>
      <c r="F1939" t="s">
        <v>878</v>
      </c>
    </row>
    <row r="1940" spans="1:6" x14ac:dyDescent="0.25">
      <c r="A1940" s="13">
        <v>2205</v>
      </c>
      <c r="B1940">
        <v>550013161</v>
      </c>
      <c r="C1940" s="21">
        <v>5110233900200</v>
      </c>
      <c r="D1940" t="s">
        <v>687</v>
      </c>
      <c r="E1940">
        <v>22</v>
      </c>
      <c r="F1940" t="s">
        <v>887</v>
      </c>
    </row>
    <row r="1941" spans="1:6" x14ac:dyDescent="0.25">
      <c r="A1941" s="13">
        <v>2206</v>
      </c>
      <c r="B1941">
        <v>550013161</v>
      </c>
      <c r="C1941" s="21">
        <v>5110233900200</v>
      </c>
      <c r="D1941" t="s">
        <v>687</v>
      </c>
      <c r="E1941">
        <v>93</v>
      </c>
      <c r="F1941" t="s">
        <v>895</v>
      </c>
    </row>
    <row r="1942" spans="1:6" x14ac:dyDescent="0.25">
      <c r="A1942" s="13">
        <v>2207</v>
      </c>
      <c r="B1942">
        <v>550013161</v>
      </c>
      <c r="C1942" s="21">
        <v>5110233900200</v>
      </c>
      <c r="D1942" t="s">
        <v>687</v>
      </c>
      <c r="E1942">
        <v>39</v>
      </c>
      <c r="F1942" t="s">
        <v>888</v>
      </c>
    </row>
    <row r="1943" spans="1:6" x14ac:dyDescent="0.25">
      <c r="A1943" s="13">
        <v>2208</v>
      </c>
      <c r="B1943">
        <v>550013161</v>
      </c>
      <c r="C1943" s="21">
        <v>5110233900200</v>
      </c>
      <c r="D1943" t="s">
        <v>687</v>
      </c>
      <c r="E1943">
        <v>182</v>
      </c>
      <c r="F1943" t="s">
        <v>893</v>
      </c>
    </row>
    <row r="1944" spans="1:6" x14ac:dyDescent="0.25">
      <c r="A1944" s="13">
        <v>2209</v>
      </c>
      <c r="B1944">
        <v>550013161</v>
      </c>
      <c r="C1944" s="21">
        <v>5110233900200</v>
      </c>
      <c r="D1944" t="s">
        <v>687</v>
      </c>
      <c r="E1944">
        <v>11</v>
      </c>
      <c r="F1944" t="s">
        <v>883</v>
      </c>
    </row>
    <row r="1945" spans="1:6" x14ac:dyDescent="0.25">
      <c r="A1945" s="13">
        <v>2210</v>
      </c>
      <c r="B1945">
        <v>550013161</v>
      </c>
      <c r="C1945" s="21">
        <v>5110233900200</v>
      </c>
      <c r="D1945" t="s">
        <v>687</v>
      </c>
      <c r="E1945">
        <v>22</v>
      </c>
      <c r="F1945" t="s">
        <v>898</v>
      </c>
    </row>
    <row r="1946" spans="1:6" x14ac:dyDescent="0.25">
      <c r="A1946" s="13">
        <v>2211</v>
      </c>
      <c r="B1946">
        <v>550013161</v>
      </c>
      <c r="C1946" s="21">
        <v>5110233900200</v>
      </c>
      <c r="D1946" t="s">
        <v>687</v>
      </c>
      <c r="E1946">
        <v>2</v>
      </c>
      <c r="F1946" t="s">
        <v>884</v>
      </c>
    </row>
    <row r="1947" spans="1:6" x14ac:dyDescent="0.25">
      <c r="A1947" s="13">
        <v>2212</v>
      </c>
      <c r="B1947">
        <v>550013161</v>
      </c>
      <c r="C1947" s="21">
        <v>5110233900200</v>
      </c>
      <c r="D1947" t="s">
        <v>687</v>
      </c>
      <c r="E1947">
        <v>91</v>
      </c>
      <c r="F1947" t="s">
        <v>881</v>
      </c>
    </row>
    <row r="1948" spans="1:6" x14ac:dyDescent="0.25">
      <c r="A1948" s="13">
        <v>2213</v>
      </c>
      <c r="B1948">
        <v>550013161</v>
      </c>
      <c r="C1948" s="21">
        <v>5110233900200</v>
      </c>
      <c r="D1948" t="s">
        <v>687</v>
      </c>
      <c r="E1948">
        <v>22</v>
      </c>
      <c r="F1948" t="s">
        <v>894</v>
      </c>
    </row>
    <row r="1949" spans="1:6" x14ac:dyDescent="0.25">
      <c r="A1949" s="13">
        <v>2214</v>
      </c>
      <c r="B1949">
        <v>550013161</v>
      </c>
      <c r="C1949" s="21">
        <v>5110233900200</v>
      </c>
      <c r="D1949" t="s">
        <v>687</v>
      </c>
      <c r="E1949">
        <v>51</v>
      </c>
      <c r="F1949" t="s">
        <v>885</v>
      </c>
    </row>
    <row r="1950" spans="1:6" x14ac:dyDescent="0.25">
      <c r="A1950" s="13">
        <v>2215</v>
      </c>
      <c r="B1950">
        <v>550013161</v>
      </c>
      <c r="C1950" s="21">
        <v>5110233900200</v>
      </c>
      <c r="D1950" t="s">
        <v>687</v>
      </c>
      <c r="E1950">
        <v>52</v>
      </c>
      <c r="F1950" t="s">
        <v>886</v>
      </c>
    </row>
    <row r="1951" spans="1:6" x14ac:dyDescent="0.25">
      <c r="A1951" s="13">
        <v>2216</v>
      </c>
      <c r="B1951">
        <v>550013161</v>
      </c>
      <c r="C1951" s="21">
        <v>5110233900200</v>
      </c>
      <c r="D1951" t="s">
        <v>687</v>
      </c>
      <c r="E1951">
        <v>9</v>
      </c>
      <c r="F1951" t="s">
        <v>877</v>
      </c>
    </row>
    <row r="1952" spans="1:6" x14ac:dyDescent="0.25">
      <c r="A1952" s="13">
        <v>2217</v>
      </c>
      <c r="B1952">
        <v>550014161</v>
      </c>
      <c r="C1952" s="21">
        <v>5124110400000</v>
      </c>
      <c r="D1952" t="s">
        <v>709</v>
      </c>
      <c r="E1952">
        <v>81</v>
      </c>
      <c r="F1952" t="s">
        <v>894</v>
      </c>
    </row>
    <row r="1953" spans="1:6" x14ac:dyDescent="0.25">
      <c r="A1953" s="13">
        <v>2218</v>
      </c>
      <c r="B1953">
        <v>550014161</v>
      </c>
      <c r="C1953" s="21">
        <v>5124110400000</v>
      </c>
      <c r="D1953" t="s">
        <v>709</v>
      </c>
      <c r="E1953">
        <v>12</v>
      </c>
      <c r="F1953" t="s">
        <v>892</v>
      </c>
    </row>
    <row r="1954" spans="1:6" x14ac:dyDescent="0.25">
      <c r="A1954" s="13">
        <v>2219</v>
      </c>
      <c r="B1954">
        <v>550014161</v>
      </c>
      <c r="C1954" s="21">
        <v>5124110400000</v>
      </c>
      <c r="D1954" t="s">
        <v>709</v>
      </c>
      <c r="E1954">
        <v>172</v>
      </c>
      <c r="F1954" t="s">
        <v>885</v>
      </c>
    </row>
    <row r="1955" spans="1:6" x14ac:dyDescent="0.25">
      <c r="A1955" s="13">
        <v>2220</v>
      </c>
      <c r="B1955">
        <v>550014161</v>
      </c>
      <c r="C1955" s="21">
        <v>5124110400000</v>
      </c>
      <c r="D1955" t="s">
        <v>709</v>
      </c>
      <c r="E1955">
        <v>32</v>
      </c>
      <c r="F1955" t="s">
        <v>877</v>
      </c>
    </row>
    <row r="1956" spans="1:6" x14ac:dyDescent="0.25">
      <c r="A1956" s="13">
        <v>2221</v>
      </c>
      <c r="B1956">
        <v>550014161</v>
      </c>
      <c r="C1956" s="21">
        <v>5124110400000</v>
      </c>
      <c r="D1956" t="s">
        <v>709</v>
      </c>
      <c r="E1956">
        <v>183</v>
      </c>
      <c r="F1956" t="s">
        <v>889</v>
      </c>
    </row>
    <row r="1957" spans="1:6" x14ac:dyDescent="0.25">
      <c r="A1957" s="13">
        <v>2222</v>
      </c>
      <c r="B1957">
        <v>550014161</v>
      </c>
      <c r="C1957" s="21">
        <v>5124110400000</v>
      </c>
      <c r="D1957" t="s">
        <v>709</v>
      </c>
      <c r="E1957">
        <v>174</v>
      </c>
      <c r="F1957" t="s">
        <v>879</v>
      </c>
    </row>
    <row r="1958" spans="1:6" x14ac:dyDescent="0.25">
      <c r="A1958" s="13">
        <v>2223</v>
      </c>
      <c r="B1958">
        <v>550014161</v>
      </c>
      <c r="C1958" s="21">
        <v>5124110400000</v>
      </c>
      <c r="D1958" t="s">
        <v>709</v>
      </c>
      <c r="E1958">
        <v>2</v>
      </c>
      <c r="F1958" t="s">
        <v>887</v>
      </c>
    </row>
    <row r="1959" spans="1:6" x14ac:dyDescent="0.25">
      <c r="A1959" s="13">
        <v>2224</v>
      </c>
      <c r="B1959">
        <v>550014161</v>
      </c>
      <c r="C1959" s="21">
        <v>5124110400000</v>
      </c>
      <c r="D1959" t="s">
        <v>709</v>
      </c>
      <c r="E1959">
        <v>80</v>
      </c>
      <c r="F1959" t="s">
        <v>896</v>
      </c>
    </row>
    <row r="1960" spans="1:6" x14ac:dyDescent="0.25">
      <c r="A1960" s="13">
        <v>2225</v>
      </c>
      <c r="B1960">
        <v>550014161</v>
      </c>
      <c r="C1960" s="21">
        <v>5124110400000</v>
      </c>
      <c r="D1960" t="s">
        <v>709</v>
      </c>
      <c r="E1960">
        <v>119</v>
      </c>
      <c r="F1960" t="s">
        <v>895</v>
      </c>
    </row>
    <row r="1961" spans="1:6" x14ac:dyDescent="0.25">
      <c r="A1961" s="13">
        <v>2226</v>
      </c>
      <c r="B1961">
        <v>550014161</v>
      </c>
      <c r="C1961" s="21">
        <v>5124110400000</v>
      </c>
      <c r="D1961" t="s">
        <v>709</v>
      </c>
      <c r="E1961">
        <v>42</v>
      </c>
      <c r="F1961" t="s">
        <v>883</v>
      </c>
    </row>
    <row r="1962" spans="1:6" x14ac:dyDescent="0.25">
      <c r="A1962" s="13">
        <v>2227</v>
      </c>
      <c r="B1962">
        <v>545031358</v>
      </c>
      <c r="C1962" s="21">
        <v>5114163600100</v>
      </c>
      <c r="D1962" t="s">
        <v>419</v>
      </c>
      <c r="E1962">
        <v>3322</v>
      </c>
      <c r="F1962" t="s">
        <v>886</v>
      </c>
    </row>
    <row r="1963" spans="1:6" x14ac:dyDescent="0.25">
      <c r="A1963" s="13">
        <v>2228</v>
      </c>
      <c r="B1963">
        <v>545031358</v>
      </c>
      <c r="C1963" s="21">
        <v>5114163600100</v>
      </c>
      <c r="D1963" t="s">
        <v>419</v>
      </c>
      <c r="E1963">
        <v>1537</v>
      </c>
      <c r="F1963" t="s">
        <v>898</v>
      </c>
    </row>
    <row r="1964" spans="1:6" x14ac:dyDescent="0.25">
      <c r="A1964" s="13">
        <v>2229</v>
      </c>
      <c r="B1964">
        <v>545031358</v>
      </c>
      <c r="C1964" s="21">
        <v>5114163600100</v>
      </c>
      <c r="D1964" t="s">
        <v>419</v>
      </c>
      <c r="E1964">
        <v>3650</v>
      </c>
      <c r="F1964" t="s">
        <v>884</v>
      </c>
    </row>
    <row r="1965" spans="1:6" x14ac:dyDescent="0.25">
      <c r="A1965" s="13">
        <v>2230</v>
      </c>
      <c r="B1965">
        <v>540014245</v>
      </c>
      <c r="C1965" s="21" t="s">
        <v>904</v>
      </c>
      <c r="D1965" t="s">
        <v>160</v>
      </c>
      <c r="E1965">
        <v>4675</v>
      </c>
      <c r="F1965" t="s">
        <v>885</v>
      </c>
    </row>
    <row r="1966" spans="1:6" x14ac:dyDescent="0.25">
      <c r="A1966" s="13">
        <v>2231</v>
      </c>
      <c r="B1966">
        <v>540014245</v>
      </c>
      <c r="C1966" s="21" t="s">
        <v>904</v>
      </c>
      <c r="D1966" t="s">
        <v>160</v>
      </c>
      <c r="E1966">
        <v>10570</v>
      </c>
      <c r="F1966" t="s">
        <v>886</v>
      </c>
    </row>
    <row r="1967" spans="1:6" x14ac:dyDescent="0.25">
      <c r="A1967" s="13">
        <v>2232</v>
      </c>
      <c r="B1967">
        <v>540014245</v>
      </c>
      <c r="C1967" s="21" t="s">
        <v>904</v>
      </c>
      <c r="D1967" t="s">
        <v>160</v>
      </c>
      <c r="E1967">
        <v>4315</v>
      </c>
      <c r="F1967" t="s">
        <v>876</v>
      </c>
    </row>
    <row r="1968" spans="1:6" x14ac:dyDescent="0.25">
      <c r="A1968" s="13">
        <v>2233</v>
      </c>
      <c r="B1968">
        <v>540014245</v>
      </c>
      <c r="C1968" s="21" t="s">
        <v>904</v>
      </c>
      <c r="D1968" t="s">
        <v>160</v>
      </c>
      <c r="E1968">
        <v>2201</v>
      </c>
      <c r="F1968" t="s">
        <v>887</v>
      </c>
    </row>
    <row r="1969" spans="1:6" x14ac:dyDescent="0.25">
      <c r="A1969" s="13">
        <v>2234</v>
      </c>
      <c r="B1969">
        <v>540014379</v>
      </c>
      <c r="C1969" s="21">
        <v>5110154900200</v>
      </c>
      <c r="D1969" t="s">
        <v>169</v>
      </c>
      <c r="E1969">
        <v>8</v>
      </c>
      <c r="F1969" t="s">
        <v>891</v>
      </c>
    </row>
    <row r="1970" spans="1:6" x14ac:dyDescent="0.25">
      <c r="A1970" s="13">
        <v>2235</v>
      </c>
      <c r="B1970">
        <v>541014095</v>
      </c>
      <c r="C1970" s="21">
        <v>5111164200000</v>
      </c>
      <c r="D1970" t="s">
        <v>235</v>
      </c>
      <c r="E1970">
        <v>10</v>
      </c>
      <c r="F1970" t="s">
        <v>896</v>
      </c>
    </row>
    <row r="1971" spans="1:6" x14ac:dyDescent="0.25">
      <c r="A1971" s="13">
        <v>2236</v>
      </c>
      <c r="B1971">
        <v>541014095</v>
      </c>
      <c r="C1971" s="21">
        <v>5111164200000</v>
      </c>
      <c r="D1971" t="s">
        <v>235</v>
      </c>
      <c r="E1971">
        <v>208</v>
      </c>
      <c r="F1971" t="s">
        <v>895</v>
      </c>
    </row>
    <row r="1972" spans="1:6" x14ac:dyDescent="0.25">
      <c r="A1972" s="13">
        <v>2237</v>
      </c>
      <c r="B1972">
        <v>541014095</v>
      </c>
      <c r="C1972" s="21">
        <v>5111164200000</v>
      </c>
      <c r="D1972" t="s">
        <v>235</v>
      </c>
      <c r="E1972">
        <v>15</v>
      </c>
      <c r="F1972" t="s">
        <v>888</v>
      </c>
    </row>
    <row r="1973" spans="1:6" x14ac:dyDescent="0.25">
      <c r="A1973" s="13">
        <v>2238</v>
      </c>
      <c r="B1973">
        <v>541014095</v>
      </c>
      <c r="C1973" s="21">
        <v>5111164200000</v>
      </c>
      <c r="D1973" t="s">
        <v>235</v>
      </c>
      <c r="E1973">
        <v>15</v>
      </c>
      <c r="F1973" t="s">
        <v>893</v>
      </c>
    </row>
    <row r="1974" spans="1:6" x14ac:dyDescent="0.25">
      <c r="A1974" s="13">
        <v>2239</v>
      </c>
      <c r="B1974">
        <v>541014095</v>
      </c>
      <c r="C1974" s="21">
        <v>5111164200000</v>
      </c>
      <c r="D1974" t="s">
        <v>235</v>
      </c>
      <c r="E1974">
        <v>7</v>
      </c>
      <c r="F1974" t="s">
        <v>898</v>
      </c>
    </row>
    <row r="1975" spans="1:6" x14ac:dyDescent="0.25">
      <c r="A1975" s="13">
        <v>2240</v>
      </c>
      <c r="B1975">
        <v>541014095</v>
      </c>
      <c r="C1975" s="21">
        <v>5111164200000</v>
      </c>
      <c r="D1975" t="s">
        <v>235</v>
      </c>
      <c r="E1975">
        <v>60</v>
      </c>
      <c r="F1975" t="s">
        <v>884</v>
      </c>
    </row>
    <row r="1976" spans="1:6" x14ac:dyDescent="0.25">
      <c r="A1976" s="13">
        <v>2241</v>
      </c>
      <c r="B1976">
        <v>541014095</v>
      </c>
      <c r="C1976" s="21">
        <v>5111164200000</v>
      </c>
      <c r="D1976" t="s">
        <v>235</v>
      </c>
      <c r="E1976">
        <v>100</v>
      </c>
      <c r="F1976" t="s">
        <v>886</v>
      </c>
    </row>
    <row r="1977" spans="1:6" x14ac:dyDescent="0.25">
      <c r="A1977" s="13">
        <v>2242</v>
      </c>
      <c r="B1977">
        <v>541014095</v>
      </c>
      <c r="C1977" s="21">
        <v>5111164200000</v>
      </c>
      <c r="D1977" t="s">
        <v>235</v>
      </c>
      <c r="E1977">
        <v>30</v>
      </c>
      <c r="F1977" t="s">
        <v>877</v>
      </c>
    </row>
    <row r="1978" spans="1:6" x14ac:dyDescent="0.25">
      <c r="A1978" s="13">
        <v>2243</v>
      </c>
      <c r="B1978">
        <v>541014095</v>
      </c>
      <c r="C1978" s="21">
        <v>5111164200000</v>
      </c>
      <c r="D1978" t="s">
        <v>235</v>
      </c>
      <c r="E1978">
        <v>30</v>
      </c>
      <c r="F1978" t="s">
        <v>889</v>
      </c>
    </row>
    <row r="1979" spans="1:6" x14ac:dyDescent="0.25">
      <c r="A1979" s="13">
        <v>2244</v>
      </c>
      <c r="B1979">
        <v>541014095</v>
      </c>
      <c r="C1979" s="21">
        <v>5111164200000</v>
      </c>
      <c r="D1979" t="s">
        <v>235</v>
      </c>
      <c r="E1979">
        <v>50</v>
      </c>
      <c r="F1979" t="s">
        <v>890</v>
      </c>
    </row>
    <row r="1980" spans="1:6" x14ac:dyDescent="0.25">
      <c r="A1980" s="13">
        <v>2245</v>
      </c>
      <c r="B1980">
        <v>541014095</v>
      </c>
      <c r="C1980" s="21">
        <v>5111164200000</v>
      </c>
      <c r="D1980" t="s">
        <v>235</v>
      </c>
      <c r="E1980">
        <v>75</v>
      </c>
      <c r="F1980" t="s">
        <v>876</v>
      </c>
    </row>
    <row r="1981" spans="1:6" x14ac:dyDescent="0.25">
      <c r="A1981" s="13">
        <v>2246</v>
      </c>
      <c r="B1981">
        <v>541014095</v>
      </c>
      <c r="C1981" s="21">
        <v>5111164200000</v>
      </c>
      <c r="D1981" t="s">
        <v>235</v>
      </c>
      <c r="E1981">
        <v>90</v>
      </c>
      <c r="F1981" t="s">
        <v>891</v>
      </c>
    </row>
    <row r="1982" spans="1:6" x14ac:dyDescent="0.25">
      <c r="A1982" s="13">
        <v>2247</v>
      </c>
      <c r="B1982">
        <v>541014095</v>
      </c>
      <c r="C1982" s="21">
        <v>5111164200000</v>
      </c>
      <c r="D1982" t="s">
        <v>235</v>
      </c>
      <c r="E1982">
        <v>15</v>
      </c>
      <c r="F1982" t="s">
        <v>882</v>
      </c>
    </row>
    <row r="1983" spans="1:6" x14ac:dyDescent="0.25">
      <c r="A1983" s="13">
        <v>2248</v>
      </c>
      <c r="B1983">
        <v>541014095</v>
      </c>
      <c r="C1983" s="21">
        <v>5111164200000</v>
      </c>
      <c r="D1983" t="s">
        <v>235</v>
      </c>
      <c r="E1983">
        <v>70</v>
      </c>
      <c r="F1983" t="s">
        <v>894</v>
      </c>
    </row>
    <row r="1984" spans="1:6" x14ac:dyDescent="0.25">
      <c r="A1984" s="13">
        <v>2249</v>
      </c>
      <c r="B1984">
        <v>541014095</v>
      </c>
      <c r="C1984" s="21">
        <v>5111164200000</v>
      </c>
      <c r="D1984" t="s">
        <v>235</v>
      </c>
      <c r="E1984">
        <v>30</v>
      </c>
      <c r="F1984" t="s">
        <v>892</v>
      </c>
    </row>
    <row r="1985" spans="1:6" x14ac:dyDescent="0.25">
      <c r="A1985" s="13">
        <v>2250</v>
      </c>
      <c r="B1985">
        <v>541014095</v>
      </c>
      <c r="C1985" s="21">
        <v>5111164200000</v>
      </c>
      <c r="D1985" t="s">
        <v>235</v>
      </c>
      <c r="E1985">
        <v>1000</v>
      </c>
      <c r="F1985" t="s">
        <v>897</v>
      </c>
    </row>
    <row r="1986" spans="1:6" x14ac:dyDescent="0.25">
      <c r="A1986" s="13">
        <v>2251</v>
      </c>
      <c r="B1986">
        <v>541014095</v>
      </c>
      <c r="C1986" s="21">
        <v>5111164200000</v>
      </c>
      <c r="D1986" t="s">
        <v>235</v>
      </c>
      <c r="E1986">
        <v>50</v>
      </c>
      <c r="F1986" t="s">
        <v>885</v>
      </c>
    </row>
    <row r="1987" spans="1:6" x14ac:dyDescent="0.25">
      <c r="A1987" s="13">
        <v>2252</v>
      </c>
      <c r="B1987">
        <v>541014095</v>
      </c>
      <c r="C1987" s="21">
        <v>5111164200000</v>
      </c>
      <c r="D1987" t="s">
        <v>235</v>
      </c>
      <c r="E1987">
        <v>80</v>
      </c>
      <c r="F1987" t="s">
        <v>878</v>
      </c>
    </row>
    <row r="1988" spans="1:6" x14ac:dyDescent="0.25">
      <c r="A1988" s="13">
        <v>2253</v>
      </c>
      <c r="B1988">
        <v>541014095</v>
      </c>
      <c r="C1988" s="21">
        <v>5111164200000</v>
      </c>
      <c r="D1988" t="s">
        <v>235</v>
      </c>
      <c r="E1988">
        <v>40</v>
      </c>
      <c r="F1988" t="s">
        <v>879</v>
      </c>
    </row>
    <row r="1989" spans="1:6" x14ac:dyDescent="0.25">
      <c r="A1989" s="13">
        <v>2254</v>
      </c>
      <c r="B1989">
        <v>541014095</v>
      </c>
      <c r="C1989" s="21">
        <v>5111164200000</v>
      </c>
      <c r="D1989" t="s">
        <v>235</v>
      </c>
      <c r="E1989">
        <v>25</v>
      </c>
      <c r="F1989" t="s">
        <v>887</v>
      </c>
    </row>
    <row r="1990" spans="1:6" x14ac:dyDescent="0.25">
      <c r="A1990" s="13">
        <v>2255</v>
      </c>
      <c r="B1990">
        <v>550014168</v>
      </c>
      <c r="C1990" s="21">
        <v>5115170200000</v>
      </c>
      <c r="D1990" t="s">
        <v>711</v>
      </c>
      <c r="E1990">
        <v>48</v>
      </c>
      <c r="F1990" t="s">
        <v>878</v>
      </c>
    </row>
    <row r="1991" spans="1:6" x14ac:dyDescent="0.25">
      <c r="A1991" s="13">
        <v>2256</v>
      </c>
      <c r="B1991">
        <v>546054382</v>
      </c>
      <c r="C1991" s="21">
        <v>5117180400200</v>
      </c>
      <c r="D1991" t="s">
        <v>530</v>
      </c>
      <c r="E1991">
        <v>4022</v>
      </c>
      <c r="F1991" t="s">
        <v>894</v>
      </c>
    </row>
    <row r="1992" spans="1:6" x14ac:dyDescent="0.25">
      <c r="A1992" s="13">
        <v>2257</v>
      </c>
      <c r="B1992">
        <v>546054382</v>
      </c>
      <c r="C1992" s="21">
        <v>5117180400200</v>
      </c>
      <c r="D1992" t="s">
        <v>530</v>
      </c>
      <c r="E1992">
        <v>689</v>
      </c>
      <c r="F1992" t="s">
        <v>892</v>
      </c>
    </row>
    <row r="1993" spans="1:6" x14ac:dyDescent="0.25">
      <c r="A1993" s="13">
        <v>2258</v>
      </c>
      <c r="B1993">
        <v>546054382</v>
      </c>
      <c r="C1993" s="21">
        <v>5117180400200</v>
      </c>
      <c r="D1993" t="s">
        <v>530</v>
      </c>
      <c r="E1993">
        <v>7357</v>
      </c>
      <c r="F1993" t="s">
        <v>885</v>
      </c>
    </row>
    <row r="1994" spans="1:6" x14ac:dyDescent="0.25">
      <c r="A1994" s="13">
        <v>2259</v>
      </c>
      <c r="B1994">
        <v>546054382</v>
      </c>
      <c r="C1994" s="21">
        <v>5117180400200</v>
      </c>
      <c r="D1994" t="s">
        <v>530</v>
      </c>
      <c r="E1994">
        <v>1458</v>
      </c>
      <c r="F1994" t="s">
        <v>886</v>
      </c>
    </row>
    <row r="1995" spans="1:6" x14ac:dyDescent="0.25">
      <c r="A1995" s="13">
        <v>2260</v>
      </c>
      <c r="B1995">
        <v>546054382</v>
      </c>
      <c r="C1995" s="21">
        <v>5117180400200</v>
      </c>
      <c r="D1995" t="s">
        <v>530</v>
      </c>
      <c r="E1995">
        <v>1888</v>
      </c>
      <c r="F1995" t="s">
        <v>877</v>
      </c>
    </row>
    <row r="1996" spans="1:6" x14ac:dyDescent="0.25">
      <c r="A1996" s="13">
        <v>2261</v>
      </c>
      <c r="B1996">
        <v>546054382</v>
      </c>
      <c r="C1996" s="21">
        <v>5117180400200</v>
      </c>
      <c r="D1996" t="s">
        <v>530</v>
      </c>
      <c r="E1996">
        <v>2345</v>
      </c>
      <c r="F1996" t="s">
        <v>889</v>
      </c>
    </row>
    <row r="1997" spans="1:6" x14ac:dyDescent="0.25">
      <c r="A1997" s="13">
        <v>2262</v>
      </c>
      <c r="B1997">
        <v>546054382</v>
      </c>
      <c r="C1997" s="21">
        <v>5117180400200</v>
      </c>
      <c r="D1997" t="s">
        <v>530</v>
      </c>
      <c r="E1997">
        <v>2801</v>
      </c>
      <c r="F1997" t="s">
        <v>890</v>
      </c>
    </row>
    <row r="1998" spans="1:6" x14ac:dyDescent="0.25">
      <c r="A1998" s="13">
        <v>2263</v>
      </c>
      <c r="B1998">
        <v>546054382</v>
      </c>
      <c r="C1998" s="21">
        <v>5117180400200</v>
      </c>
      <c r="D1998" t="s">
        <v>530</v>
      </c>
      <c r="E1998">
        <v>602</v>
      </c>
      <c r="F1998" t="s">
        <v>876</v>
      </c>
    </row>
    <row r="1999" spans="1:6" x14ac:dyDescent="0.25">
      <c r="A1999" s="13">
        <v>2264</v>
      </c>
      <c r="B1999">
        <v>546054382</v>
      </c>
      <c r="C1999" s="21">
        <v>5117180400200</v>
      </c>
      <c r="D1999" t="s">
        <v>530</v>
      </c>
      <c r="E1999">
        <v>4491</v>
      </c>
      <c r="F1999" t="s">
        <v>891</v>
      </c>
    </row>
    <row r="2000" spans="1:6" x14ac:dyDescent="0.25">
      <c r="A2000" s="13">
        <v>2265</v>
      </c>
      <c r="B2000">
        <v>546054382</v>
      </c>
      <c r="C2000" s="21">
        <v>5117180400200</v>
      </c>
      <c r="D2000" t="s">
        <v>530</v>
      </c>
      <c r="E2000">
        <v>135</v>
      </c>
      <c r="F2000" t="s">
        <v>882</v>
      </c>
    </row>
    <row r="2001" spans="1:6" x14ac:dyDescent="0.25">
      <c r="A2001" s="13">
        <v>2266</v>
      </c>
      <c r="B2001">
        <v>546054382</v>
      </c>
      <c r="C2001" s="21">
        <v>5117180400200</v>
      </c>
      <c r="D2001" t="s">
        <v>530</v>
      </c>
      <c r="E2001">
        <v>733</v>
      </c>
      <c r="F2001" t="s">
        <v>878</v>
      </c>
    </row>
    <row r="2002" spans="1:6" x14ac:dyDescent="0.25">
      <c r="A2002" s="13">
        <v>2267</v>
      </c>
      <c r="B2002">
        <v>546054382</v>
      </c>
      <c r="C2002" s="21">
        <v>5117180400200</v>
      </c>
      <c r="D2002" t="s">
        <v>530</v>
      </c>
      <c r="E2002">
        <v>2886</v>
      </c>
      <c r="F2002" t="s">
        <v>879</v>
      </c>
    </row>
    <row r="2003" spans="1:6" x14ac:dyDescent="0.25">
      <c r="A2003" s="13">
        <v>2268</v>
      </c>
      <c r="B2003">
        <v>546054382</v>
      </c>
      <c r="C2003" s="21">
        <v>5117180400200</v>
      </c>
      <c r="D2003" t="s">
        <v>530</v>
      </c>
      <c r="E2003">
        <v>31</v>
      </c>
      <c r="F2003" t="s">
        <v>887</v>
      </c>
    </row>
    <row r="2004" spans="1:6" x14ac:dyDescent="0.25">
      <c r="A2004" s="13">
        <v>2269</v>
      </c>
      <c r="B2004">
        <v>546054382</v>
      </c>
      <c r="C2004" s="21">
        <v>5117180400200</v>
      </c>
      <c r="D2004" t="s">
        <v>530</v>
      </c>
      <c r="E2004">
        <v>849</v>
      </c>
      <c r="F2004" t="s">
        <v>896</v>
      </c>
    </row>
    <row r="2005" spans="1:6" x14ac:dyDescent="0.25">
      <c r="A2005" s="13">
        <v>2270</v>
      </c>
      <c r="B2005">
        <v>546054382</v>
      </c>
      <c r="C2005" s="21">
        <v>5117180400200</v>
      </c>
      <c r="D2005" t="s">
        <v>530</v>
      </c>
      <c r="E2005">
        <v>6881</v>
      </c>
      <c r="F2005" t="s">
        <v>895</v>
      </c>
    </row>
    <row r="2006" spans="1:6" x14ac:dyDescent="0.25">
      <c r="A2006" s="13">
        <v>2271</v>
      </c>
      <c r="B2006">
        <v>546054382</v>
      </c>
      <c r="C2006" s="21">
        <v>5117180400200</v>
      </c>
      <c r="D2006" t="s">
        <v>530</v>
      </c>
      <c r="E2006">
        <v>2991</v>
      </c>
      <c r="F2006" t="s">
        <v>888</v>
      </c>
    </row>
    <row r="2007" spans="1:6" x14ac:dyDescent="0.25">
      <c r="A2007" s="13">
        <v>2272</v>
      </c>
      <c r="B2007">
        <v>546054382</v>
      </c>
      <c r="C2007" s="21">
        <v>5117180400200</v>
      </c>
      <c r="D2007" t="s">
        <v>530</v>
      </c>
      <c r="E2007">
        <v>369</v>
      </c>
      <c r="F2007" t="s">
        <v>893</v>
      </c>
    </row>
    <row r="2008" spans="1:6" x14ac:dyDescent="0.25">
      <c r="A2008" s="13">
        <v>2273</v>
      </c>
      <c r="B2008">
        <v>546054382</v>
      </c>
      <c r="C2008" s="21">
        <v>5117180400200</v>
      </c>
      <c r="D2008" t="s">
        <v>530</v>
      </c>
      <c r="E2008">
        <v>3238</v>
      </c>
      <c r="F2008" t="s">
        <v>883</v>
      </c>
    </row>
    <row r="2009" spans="1:6" x14ac:dyDescent="0.25">
      <c r="A2009" s="13">
        <v>2274</v>
      </c>
      <c r="B2009">
        <v>546054382</v>
      </c>
      <c r="C2009" s="21">
        <v>5117180400200</v>
      </c>
      <c r="D2009" t="s">
        <v>530</v>
      </c>
      <c r="E2009">
        <v>2582</v>
      </c>
      <c r="F2009" t="s">
        <v>880</v>
      </c>
    </row>
    <row r="2010" spans="1:6" x14ac:dyDescent="0.25">
      <c r="A2010" s="13">
        <v>2275</v>
      </c>
      <c r="B2010">
        <v>546054382</v>
      </c>
      <c r="C2010" s="21">
        <v>5117180400200</v>
      </c>
      <c r="D2010" t="s">
        <v>530</v>
      </c>
      <c r="E2010">
        <v>466</v>
      </c>
      <c r="F2010" t="s">
        <v>884</v>
      </c>
    </row>
    <row r="2011" spans="1:6" x14ac:dyDescent="0.25">
      <c r="A2011" s="13">
        <v>2276</v>
      </c>
      <c r="B2011">
        <v>546054382</v>
      </c>
      <c r="C2011" s="21">
        <v>5117180400200</v>
      </c>
      <c r="D2011" t="s">
        <v>530</v>
      </c>
      <c r="E2011">
        <v>2594</v>
      </c>
      <c r="F2011" t="s">
        <v>881</v>
      </c>
    </row>
    <row r="2012" spans="1:6" x14ac:dyDescent="0.25">
      <c r="A2012" s="13">
        <v>2277</v>
      </c>
      <c r="B2012">
        <v>547014132</v>
      </c>
      <c r="C2012" s="21">
        <v>5111180700100</v>
      </c>
      <c r="D2012" t="s">
        <v>566</v>
      </c>
      <c r="E2012">
        <v>81</v>
      </c>
      <c r="F2012" t="s">
        <v>895</v>
      </c>
    </row>
    <row r="2013" spans="1:6" x14ac:dyDescent="0.25">
      <c r="A2013" s="13">
        <v>2278</v>
      </c>
      <c r="B2013">
        <v>547014132</v>
      </c>
      <c r="C2013" s="21">
        <v>5111180700100</v>
      </c>
      <c r="D2013" t="s">
        <v>566</v>
      </c>
      <c r="E2013">
        <v>63</v>
      </c>
      <c r="F2013" t="s">
        <v>893</v>
      </c>
    </row>
    <row r="2014" spans="1:6" x14ac:dyDescent="0.25">
      <c r="A2014" s="13">
        <v>2279</v>
      </c>
      <c r="B2014">
        <v>547014132</v>
      </c>
      <c r="C2014" s="21">
        <v>5111180700100</v>
      </c>
      <c r="D2014" t="s">
        <v>566</v>
      </c>
      <c r="E2014">
        <v>31</v>
      </c>
      <c r="F2014" t="s">
        <v>883</v>
      </c>
    </row>
    <row r="2015" spans="1:6" x14ac:dyDescent="0.25">
      <c r="A2015" s="13">
        <v>2280</v>
      </c>
      <c r="B2015">
        <v>547014132</v>
      </c>
      <c r="C2015" s="21">
        <v>5111180700100</v>
      </c>
      <c r="D2015" t="s">
        <v>566</v>
      </c>
      <c r="E2015">
        <v>16</v>
      </c>
      <c r="F2015" t="s">
        <v>880</v>
      </c>
    </row>
    <row r="2016" spans="1:6" x14ac:dyDescent="0.25">
      <c r="A2016" s="13">
        <v>2281</v>
      </c>
      <c r="B2016">
        <v>547014132</v>
      </c>
      <c r="C2016" s="21">
        <v>5111180700100</v>
      </c>
      <c r="D2016" t="s">
        <v>566</v>
      </c>
      <c r="E2016">
        <v>59</v>
      </c>
      <c r="F2016" t="s">
        <v>884</v>
      </c>
    </row>
    <row r="2017" spans="1:6" x14ac:dyDescent="0.25">
      <c r="A2017" s="13">
        <v>2282</v>
      </c>
      <c r="B2017">
        <v>547014132</v>
      </c>
      <c r="C2017" s="21">
        <v>5111180700100</v>
      </c>
      <c r="D2017" t="s">
        <v>566</v>
      </c>
      <c r="E2017">
        <v>42</v>
      </c>
      <c r="F2017" t="s">
        <v>881</v>
      </c>
    </row>
    <row r="2018" spans="1:6" x14ac:dyDescent="0.25">
      <c r="A2018" s="13">
        <v>2283</v>
      </c>
      <c r="B2018">
        <v>547014132</v>
      </c>
      <c r="C2018" s="21">
        <v>5111180700100</v>
      </c>
      <c r="D2018" t="s">
        <v>566</v>
      </c>
      <c r="E2018">
        <v>16</v>
      </c>
      <c r="F2018" t="s">
        <v>894</v>
      </c>
    </row>
    <row r="2019" spans="1:6" x14ac:dyDescent="0.25">
      <c r="A2019" s="13">
        <v>2284</v>
      </c>
      <c r="B2019">
        <v>547014132</v>
      </c>
      <c r="C2019" s="21">
        <v>5111180700100</v>
      </c>
      <c r="D2019" t="s">
        <v>566</v>
      </c>
      <c r="E2019">
        <v>2</v>
      </c>
      <c r="F2019" t="s">
        <v>892</v>
      </c>
    </row>
    <row r="2020" spans="1:6" x14ac:dyDescent="0.25">
      <c r="A2020" s="13">
        <v>2285</v>
      </c>
      <c r="B2020">
        <v>547014132</v>
      </c>
      <c r="C2020" s="21">
        <v>5111180700100</v>
      </c>
      <c r="D2020" t="s">
        <v>566</v>
      </c>
      <c r="E2020">
        <v>69</v>
      </c>
      <c r="F2020" t="s">
        <v>885</v>
      </c>
    </row>
    <row r="2021" spans="1:6" x14ac:dyDescent="0.25">
      <c r="A2021" s="13">
        <v>2286</v>
      </c>
      <c r="B2021">
        <v>547014132</v>
      </c>
      <c r="C2021" s="21">
        <v>5111180700100</v>
      </c>
      <c r="D2021" t="s">
        <v>566</v>
      </c>
      <c r="E2021">
        <v>13</v>
      </c>
      <c r="F2021" t="s">
        <v>886</v>
      </c>
    </row>
    <row r="2022" spans="1:6" x14ac:dyDescent="0.25">
      <c r="A2022" s="13">
        <v>2287</v>
      </c>
      <c r="B2022">
        <v>547014132</v>
      </c>
      <c r="C2022" s="21">
        <v>5111180700100</v>
      </c>
      <c r="D2022" t="s">
        <v>566</v>
      </c>
      <c r="E2022">
        <v>19</v>
      </c>
      <c r="F2022" t="s">
        <v>877</v>
      </c>
    </row>
    <row r="2023" spans="1:6" x14ac:dyDescent="0.25">
      <c r="A2023" s="13">
        <v>2288</v>
      </c>
      <c r="B2023">
        <v>547014132</v>
      </c>
      <c r="C2023" s="21">
        <v>5111180700100</v>
      </c>
      <c r="D2023" t="s">
        <v>566</v>
      </c>
      <c r="E2023">
        <v>12</v>
      </c>
      <c r="F2023" t="s">
        <v>889</v>
      </c>
    </row>
    <row r="2024" spans="1:6" x14ac:dyDescent="0.25">
      <c r="A2024" s="13">
        <v>2289</v>
      </c>
      <c r="B2024">
        <v>547014132</v>
      </c>
      <c r="C2024" s="21">
        <v>5111180700100</v>
      </c>
      <c r="D2024" t="s">
        <v>566</v>
      </c>
      <c r="E2024">
        <v>8</v>
      </c>
      <c r="F2024" t="s">
        <v>890</v>
      </c>
    </row>
    <row r="2025" spans="1:6" x14ac:dyDescent="0.25">
      <c r="A2025" s="13">
        <v>2290</v>
      </c>
      <c r="B2025">
        <v>547014132</v>
      </c>
      <c r="C2025" s="21">
        <v>5111180700100</v>
      </c>
      <c r="D2025" t="s">
        <v>566</v>
      </c>
      <c r="E2025">
        <v>409</v>
      </c>
      <c r="F2025" t="s">
        <v>891</v>
      </c>
    </row>
    <row r="2026" spans="1:6" x14ac:dyDescent="0.25">
      <c r="A2026" s="13">
        <v>2291</v>
      </c>
      <c r="B2026">
        <v>547014132</v>
      </c>
      <c r="C2026" s="21">
        <v>5111180700100</v>
      </c>
      <c r="D2026" t="s">
        <v>566</v>
      </c>
      <c r="E2026">
        <v>33</v>
      </c>
      <c r="F2026" t="s">
        <v>878</v>
      </c>
    </row>
    <row r="2027" spans="1:6" x14ac:dyDescent="0.25">
      <c r="A2027" s="13">
        <v>2292</v>
      </c>
      <c r="B2027">
        <v>547014132</v>
      </c>
      <c r="C2027" s="21">
        <v>5111180700100</v>
      </c>
      <c r="D2027" t="s">
        <v>566</v>
      </c>
      <c r="E2027">
        <v>4</v>
      </c>
      <c r="F2027" t="s">
        <v>879</v>
      </c>
    </row>
    <row r="2028" spans="1:6" x14ac:dyDescent="0.25">
      <c r="A2028" s="13">
        <v>2293</v>
      </c>
      <c r="B2028">
        <v>547014132</v>
      </c>
      <c r="C2028" s="21">
        <v>5111180700100</v>
      </c>
      <c r="D2028" t="s">
        <v>566</v>
      </c>
      <c r="E2028">
        <v>10</v>
      </c>
      <c r="F2028" t="s">
        <v>887</v>
      </c>
    </row>
    <row r="2029" spans="1:6" x14ac:dyDescent="0.25">
      <c r="A2029" s="13">
        <v>2294</v>
      </c>
      <c r="B2029">
        <v>547014132</v>
      </c>
      <c r="C2029" s="21">
        <v>5111180700100</v>
      </c>
      <c r="D2029" t="s">
        <v>566</v>
      </c>
      <c r="E2029">
        <v>22</v>
      </c>
      <c r="F2029" t="s">
        <v>896</v>
      </c>
    </row>
    <row r="2030" spans="1:6" x14ac:dyDescent="0.25">
      <c r="A2030" s="13">
        <v>2295</v>
      </c>
      <c r="B2030">
        <v>547033260</v>
      </c>
      <c r="C2030" s="21">
        <v>5118210100100</v>
      </c>
      <c r="D2030" t="s">
        <v>574</v>
      </c>
      <c r="E2030">
        <v>283</v>
      </c>
      <c r="F2030" t="s">
        <v>894</v>
      </c>
    </row>
    <row r="2031" spans="1:6" x14ac:dyDescent="0.25">
      <c r="A2031" s="13">
        <v>2296</v>
      </c>
      <c r="B2031">
        <v>547033260</v>
      </c>
      <c r="C2031" s="21">
        <v>5118210100100</v>
      </c>
      <c r="D2031" t="s">
        <v>574</v>
      </c>
      <c r="E2031">
        <v>149</v>
      </c>
      <c r="F2031" t="s">
        <v>892</v>
      </c>
    </row>
    <row r="2032" spans="1:6" x14ac:dyDescent="0.25">
      <c r="A2032" s="13">
        <v>2297</v>
      </c>
      <c r="B2032">
        <v>547033260</v>
      </c>
      <c r="C2032" s="21">
        <v>5118210100100</v>
      </c>
      <c r="D2032" t="s">
        <v>574</v>
      </c>
      <c r="E2032">
        <v>80</v>
      </c>
      <c r="F2032" t="s">
        <v>885</v>
      </c>
    </row>
    <row r="2033" spans="1:6" x14ac:dyDescent="0.25">
      <c r="A2033" s="13">
        <v>2298</v>
      </c>
      <c r="B2033">
        <v>547033260</v>
      </c>
      <c r="C2033" s="21">
        <v>5118210100100</v>
      </c>
      <c r="D2033" t="s">
        <v>574</v>
      </c>
      <c r="E2033">
        <v>137</v>
      </c>
      <c r="F2033" t="s">
        <v>877</v>
      </c>
    </row>
    <row r="2034" spans="1:6" x14ac:dyDescent="0.25">
      <c r="A2034" s="13">
        <v>2299</v>
      </c>
      <c r="B2034">
        <v>547033260</v>
      </c>
      <c r="C2034" s="21">
        <v>5118210100100</v>
      </c>
      <c r="D2034" t="s">
        <v>574</v>
      </c>
      <c r="E2034">
        <v>14</v>
      </c>
      <c r="F2034" t="s">
        <v>876</v>
      </c>
    </row>
    <row r="2035" spans="1:6" x14ac:dyDescent="0.25">
      <c r="A2035" s="13">
        <v>2300</v>
      </c>
      <c r="B2035">
        <v>547033260</v>
      </c>
      <c r="C2035" s="21">
        <v>5118210100100</v>
      </c>
      <c r="D2035" t="s">
        <v>574</v>
      </c>
      <c r="E2035">
        <v>217</v>
      </c>
      <c r="F2035" t="s">
        <v>891</v>
      </c>
    </row>
    <row r="2036" spans="1:6" x14ac:dyDescent="0.25">
      <c r="A2036" s="13">
        <v>2301</v>
      </c>
      <c r="B2036">
        <v>547033260</v>
      </c>
      <c r="C2036" s="21">
        <v>5118210100100</v>
      </c>
      <c r="D2036" t="s">
        <v>574</v>
      </c>
      <c r="E2036">
        <v>95</v>
      </c>
      <c r="F2036" t="s">
        <v>882</v>
      </c>
    </row>
    <row r="2037" spans="1:6" x14ac:dyDescent="0.25">
      <c r="A2037" s="13">
        <v>2302</v>
      </c>
      <c r="B2037">
        <v>547033260</v>
      </c>
      <c r="C2037" s="21">
        <v>5118210100100</v>
      </c>
      <c r="D2037" t="s">
        <v>574</v>
      </c>
      <c r="E2037">
        <v>131</v>
      </c>
      <c r="F2037" t="s">
        <v>878</v>
      </c>
    </row>
    <row r="2038" spans="1:6" x14ac:dyDescent="0.25">
      <c r="A2038" s="13">
        <v>2303</v>
      </c>
      <c r="B2038">
        <v>547033260</v>
      </c>
      <c r="C2038" s="21">
        <v>5118210100100</v>
      </c>
      <c r="D2038" t="s">
        <v>574</v>
      </c>
      <c r="E2038">
        <v>118</v>
      </c>
      <c r="F2038" t="s">
        <v>879</v>
      </c>
    </row>
    <row r="2039" spans="1:6" x14ac:dyDescent="0.25">
      <c r="A2039" s="13">
        <v>2304</v>
      </c>
      <c r="B2039">
        <v>547033260</v>
      </c>
      <c r="C2039" s="21">
        <v>5118210100100</v>
      </c>
      <c r="D2039" t="s">
        <v>574</v>
      </c>
      <c r="E2039">
        <v>27</v>
      </c>
      <c r="F2039" t="s">
        <v>887</v>
      </c>
    </row>
    <row r="2040" spans="1:6" x14ac:dyDescent="0.25">
      <c r="A2040" s="13">
        <v>2305</v>
      </c>
      <c r="B2040">
        <v>547033260</v>
      </c>
      <c r="C2040" s="21">
        <v>5118210100100</v>
      </c>
      <c r="D2040" t="s">
        <v>574</v>
      </c>
      <c r="E2040">
        <v>35</v>
      </c>
      <c r="F2040" t="s">
        <v>896</v>
      </c>
    </row>
    <row r="2041" spans="1:6" x14ac:dyDescent="0.25">
      <c r="A2041" s="13">
        <v>2306</v>
      </c>
      <c r="B2041">
        <v>547033260</v>
      </c>
      <c r="C2041" s="21">
        <v>5118210100100</v>
      </c>
      <c r="D2041" t="s">
        <v>574</v>
      </c>
      <c r="E2041">
        <v>150</v>
      </c>
      <c r="F2041" t="s">
        <v>895</v>
      </c>
    </row>
    <row r="2042" spans="1:6" x14ac:dyDescent="0.25">
      <c r="A2042" s="13">
        <v>2307</v>
      </c>
      <c r="B2042">
        <v>547033260</v>
      </c>
      <c r="C2042" s="21">
        <v>5118210100100</v>
      </c>
      <c r="D2042" t="s">
        <v>574</v>
      </c>
      <c r="E2042">
        <v>55</v>
      </c>
      <c r="F2042" t="s">
        <v>888</v>
      </c>
    </row>
    <row r="2043" spans="1:6" x14ac:dyDescent="0.25">
      <c r="A2043" s="13">
        <v>2308</v>
      </c>
      <c r="B2043">
        <v>547033260</v>
      </c>
      <c r="C2043" s="21">
        <v>5118210100100</v>
      </c>
      <c r="D2043" t="s">
        <v>574</v>
      </c>
      <c r="E2043">
        <v>120</v>
      </c>
      <c r="F2043" t="s">
        <v>883</v>
      </c>
    </row>
    <row r="2044" spans="1:6" x14ac:dyDescent="0.25">
      <c r="A2044" s="13">
        <v>2309</v>
      </c>
      <c r="B2044">
        <v>547033260</v>
      </c>
      <c r="C2044" s="21">
        <v>5118210100100</v>
      </c>
      <c r="D2044" t="s">
        <v>574</v>
      </c>
      <c r="E2044">
        <v>3</v>
      </c>
      <c r="F2044" t="s">
        <v>898</v>
      </c>
    </row>
    <row r="2045" spans="1:6" x14ac:dyDescent="0.25">
      <c r="A2045" s="13">
        <v>2310</v>
      </c>
      <c r="B2045">
        <v>547033260</v>
      </c>
      <c r="C2045" s="21">
        <v>5118210100100</v>
      </c>
      <c r="D2045" t="s">
        <v>574</v>
      </c>
      <c r="E2045">
        <v>127</v>
      </c>
      <c r="F2045" t="s">
        <v>881</v>
      </c>
    </row>
    <row r="2046" spans="1:6" x14ac:dyDescent="0.25">
      <c r="A2046" s="13">
        <v>2311</v>
      </c>
      <c r="B2046">
        <v>541014040</v>
      </c>
      <c r="C2046" s="21">
        <v>5111150700000</v>
      </c>
      <c r="D2046" t="s">
        <v>226</v>
      </c>
      <c r="E2046">
        <v>258</v>
      </c>
      <c r="F2046" t="s">
        <v>885</v>
      </c>
    </row>
    <row r="2047" spans="1:6" x14ac:dyDescent="0.25">
      <c r="A2047" s="13">
        <v>2312</v>
      </c>
      <c r="B2047">
        <v>541014040</v>
      </c>
      <c r="C2047" s="21">
        <v>5111150700000</v>
      </c>
      <c r="D2047" t="s">
        <v>226</v>
      </c>
      <c r="E2047">
        <v>18</v>
      </c>
      <c r="F2047" t="s">
        <v>886</v>
      </c>
    </row>
    <row r="2048" spans="1:6" x14ac:dyDescent="0.25">
      <c r="A2048" s="13">
        <v>2313</v>
      </c>
      <c r="B2048">
        <v>541014040</v>
      </c>
      <c r="C2048" s="21">
        <v>5111150700000</v>
      </c>
      <c r="D2048" t="s">
        <v>226</v>
      </c>
      <c r="E2048">
        <v>19</v>
      </c>
      <c r="F2048" t="s">
        <v>877</v>
      </c>
    </row>
    <row r="2049" spans="1:6" x14ac:dyDescent="0.25">
      <c r="A2049" s="13">
        <v>2314</v>
      </c>
      <c r="B2049">
        <v>541014040</v>
      </c>
      <c r="C2049" s="21">
        <v>5111150700000</v>
      </c>
      <c r="D2049" t="s">
        <v>226</v>
      </c>
      <c r="E2049">
        <v>166</v>
      </c>
      <c r="F2049" t="s">
        <v>889</v>
      </c>
    </row>
    <row r="2050" spans="1:6" x14ac:dyDescent="0.25">
      <c r="A2050" s="13">
        <v>2315</v>
      </c>
      <c r="B2050">
        <v>541014040</v>
      </c>
      <c r="C2050" s="21">
        <v>5111150700000</v>
      </c>
      <c r="D2050" t="s">
        <v>226</v>
      </c>
      <c r="E2050">
        <v>7</v>
      </c>
      <c r="F2050" t="s">
        <v>891</v>
      </c>
    </row>
    <row r="2051" spans="1:6" x14ac:dyDescent="0.25">
      <c r="A2051" s="13">
        <v>2316</v>
      </c>
      <c r="B2051">
        <v>541014040</v>
      </c>
      <c r="C2051" s="21">
        <v>5111150700000</v>
      </c>
      <c r="D2051" t="s">
        <v>226</v>
      </c>
      <c r="E2051">
        <v>38</v>
      </c>
      <c r="F2051" t="s">
        <v>894</v>
      </c>
    </row>
    <row r="2052" spans="1:6" x14ac:dyDescent="0.25">
      <c r="A2052" s="13">
        <v>2317</v>
      </c>
      <c r="B2052">
        <v>541014040</v>
      </c>
      <c r="C2052" s="21">
        <v>5111150700000</v>
      </c>
      <c r="D2052" t="s">
        <v>226</v>
      </c>
      <c r="E2052">
        <v>2</v>
      </c>
      <c r="F2052" t="s">
        <v>882</v>
      </c>
    </row>
    <row r="2053" spans="1:6" x14ac:dyDescent="0.25">
      <c r="A2053" s="13">
        <v>2318</v>
      </c>
      <c r="B2053">
        <v>541014040</v>
      </c>
      <c r="C2053" s="21">
        <v>5111150700000</v>
      </c>
      <c r="D2053" t="s">
        <v>226</v>
      </c>
      <c r="E2053">
        <v>17</v>
      </c>
      <c r="F2053" t="s">
        <v>878</v>
      </c>
    </row>
    <row r="2054" spans="1:6" x14ac:dyDescent="0.25">
      <c r="A2054" s="13">
        <v>2319</v>
      </c>
      <c r="B2054">
        <v>541014040</v>
      </c>
      <c r="C2054" s="21">
        <v>5111150700000</v>
      </c>
      <c r="D2054" t="s">
        <v>226</v>
      </c>
      <c r="E2054">
        <v>72</v>
      </c>
      <c r="F2054" t="s">
        <v>879</v>
      </c>
    </row>
    <row r="2055" spans="1:6" x14ac:dyDescent="0.25">
      <c r="A2055" s="13">
        <v>2320</v>
      </c>
      <c r="B2055">
        <v>541014040</v>
      </c>
      <c r="C2055" s="21">
        <v>5111150700000</v>
      </c>
      <c r="D2055" t="s">
        <v>226</v>
      </c>
      <c r="E2055">
        <v>5</v>
      </c>
      <c r="F2055" t="s">
        <v>888</v>
      </c>
    </row>
    <row r="2056" spans="1:6" x14ac:dyDescent="0.25">
      <c r="A2056" s="13">
        <v>2321</v>
      </c>
      <c r="B2056">
        <v>541014040</v>
      </c>
      <c r="C2056" s="21">
        <v>5111150700000</v>
      </c>
      <c r="D2056" t="s">
        <v>226</v>
      </c>
      <c r="E2056">
        <v>95</v>
      </c>
      <c r="F2056" t="s">
        <v>883</v>
      </c>
    </row>
    <row r="2057" spans="1:6" x14ac:dyDescent="0.25">
      <c r="A2057" s="13">
        <v>2322</v>
      </c>
      <c r="B2057">
        <v>541014040</v>
      </c>
      <c r="C2057" s="21">
        <v>5111150700000</v>
      </c>
      <c r="D2057" t="s">
        <v>226</v>
      </c>
      <c r="E2057">
        <v>169</v>
      </c>
      <c r="F2057" t="s">
        <v>880</v>
      </c>
    </row>
    <row r="2058" spans="1:6" x14ac:dyDescent="0.25">
      <c r="A2058" s="13">
        <v>2323</v>
      </c>
      <c r="B2058">
        <v>540051770</v>
      </c>
      <c r="C2058" s="21">
        <v>5110230100400</v>
      </c>
      <c r="D2058" t="s">
        <v>203</v>
      </c>
      <c r="E2058">
        <v>8206</v>
      </c>
      <c r="F2058" t="s">
        <v>894</v>
      </c>
    </row>
    <row r="2059" spans="1:6" x14ac:dyDescent="0.25">
      <c r="A2059" s="13">
        <v>2324</v>
      </c>
      <c r="B2059">
        <v>540051770</v>
      </c>
      <c r="C2059" s="21">
        <v>5110230100400</v>
      </c>
      <c r="D2059" t="s">
        <v>203</v>
      </c>
      <c r="E2059">
        <v>6413</v>
      </c>
      <c r="F2059" t="s">
        <v>892</v>
      </c>
    </row>
    <row r="2060" spans="1:6" x14ac:dyDescent="0.25">
      <c r="A2060" s="13">
        <v>2325</v>
      </c>
      <c r="B2060">
        <v>540051770</v>
      </c>
      <c r="C2060" s="21">
        <v>5110230100400</v>
      </c>
      <c r="D2060" t="s">
        <v>203</v>
      </c>
      <c r="E2060">
        <v>4800</v>
      </c>
      <c r="F2060" t="s">
        <v>877</v>
      </c>
    </row>
    <row r="2061" spans="1:6" x14ac:dyDescent="0.25">
      <c r="A2061" s="13">
        <v>2326</v>
      </c>
      <c r="B2061">
        <v>540051770</v>
      </c>
      <c r="C2061" s="21">
        <v>5110230100400</v>
      </c>
      <c r="D2061" t="s">
        <v>203</v>
      </c>
      <c r="E2061">
        <v>10389</v>
      </c>
      <c r="F2061" t="s">
        <v>889</v>
      </c>
    </row>
    <row r="2062" spans="1:6" x14ac:dyDescent="0.25">
      <c r="A2062" s="13">
        <v>2327</v>
      </c>
      <c r="B2062">
        <v>540051770</v>
      </c>
      <c r="C2062" s="21">
        <v>5110230100400</v>
      </c>
      <c r="D2062" t="s">
        <v>203</v>
      </c>
      <c r="E2062">
        <v>4095</v>
      </c>
      <c r="F2062" t="s">
        <v>876</v>
      </c>
    </row>
    <row r="2063" spans="1:6" x14ac:dyDescent="0.25">
      <c r="A2063" s="13">
        <v>2328</v>
      </c>
      <c r="B2063">
        <v>540051770</v>
      </c>
      <c r="C2063" s="21">
        <v>5110230100400</v>
      </c>
      <c r="D2063" t="s">
        <v>203</v>
      </c>
      <c r="E2063">
        <v>12093</v>
      </c>
      <c r="F2063" t="s">
        <v>891</v>
      </c>
    </row>
    <row r="2064" spans="1:6" x14ac:dyDescent="0.25">
      <c r="A2064" s="13">
        <v>2329</v>
      </c>
      <c r="B2064">
        <v>540051770</v>
      </c>
      <c r="C2064" s="21">
        <v>5110230100400</v>
      </c>
      <c r="D2064" t="s">
        <v>203</v>
      </c>
      <c r="E2064">
        <v>2445</v>
      </c>
      <c r="F2064" t="s">
        <v>878</v>
      </c>
    </row>
    <row r="2065" spans="1:6" x14ac:dyDescent="0.25">
      <c r="A2065" s="13">
        <v>2330</v>
      </c>
      <c r="B2065">
        <v>540051770</v>
      </c>
      <c r="C2065" s="21">
        <v>5110230100400</v>
      </c>
      <c r="D2065" t="s">
        <v>203</v>
      </c>
      <c r="E2065">
        <v>1623</v>
      </c>
      <c r="F2065" t="s">
        <v>896</v>
      </c>
    </row>
    <row r="2066" spans="1:6" x14ac:dyDescent="0.25">
      <c r="A2066" s="13">
        <v>2331</v>
      </c>
      <c r="B2066">
        <v>540051770</v>
      </c>
      <c r="C2066" s="21">
        <v>5110230100400</v>
      </c>
      <c r="D2066" t="s">
        <v>203</v>
      </c>
      <c r="E2066">
        <v>12451</v>
      </c>
      <c r="F2066" t="s">
        <v>895</v>
      </c>
    </row>
    <row r="2067" spans="1:6" x14ac:dyDescent="0.25">
      <c r="A2067" s="13">
        <v>2332</v>
      </c>
      <c r="B2067">
        <v>540051770</v>
      </c>
      <c r="C2067" s="21">
        <v>5110230100400</v>
      </c>
      <c r="D2067" t="s">
        <v>203</v>
      </c>
      <c r="E2067">
        <v>1616</v>
      </c>
      <c r="F2067" t="s">
        <v>888</v>
      </c>
    </row>
    <row r="2068" spans="1:6" x14ac:dyDescent="0.25">
      <c r="A2068" s="13">
        <v>2333</v>
      </c>
      <c r="B2068">
        <v>540051770</v>
      </c>
      <c r="C2068" s="21">
        <v>5110230100400</v>
      </c>
      <c r="D2068" t="s">
        <v>203</v>
      </c>
      <c r="E2068">
        <v>1159</v>
      </c>
      <c r="F2068" t="s">
        <v>893</v>
      </c>
    </row>
    <row r="2069" spans="1:6" x14ac:dyDescent="0.25">
      <c r="A2069" s="13">
        <v>2334</v>
      </c>
      <c r="B2069">
        <v>540051770</v>
      </c>
      <c r="C2069" s="21">
        <v>5110230100400</v>
      </c>
      <c r="D2069" t="s">
        <v>203</v>
      </c>
      <c r="E2069">
        <v>1702</v>
      </c>
      <c r="F2069" t="s">
        <v>883</v>
      </c>
    </row>
    <row r="2070" spans="1:6" x14ac:dyDescent="0.25">
      <c r="A2070" s="13">
        <v>2335</v>
      </c>
      <c r="B2070">
        <v>540051770</v>
      </c>
      <c r="C2070" s="21">
        <v>5110230100400</v>
      </c>
      <c r="D2070" t="s">
        <v>203</v>
      </c>
      <c r="E2070">
        <v>2658</v>
      </c>
      <c r="F2070" t="s">
        <v>880</v>
      </c>
    </row>
    <row r="2071" spans="1:6" x14ac:dyDescent="0.25">
      <c r="A2071" s="13">
        <v>2336</v>
      </c>
      <c r="B2071">
        <v>540051770</v>
      </c>
      <c r="C2071" s="21">
        <v>5110230100400</v>
      </c>
      <c r="D2071" t="s">
        <v>203</v>
      </c>
      <c r="E2071">
        <v>825</v>
      </c>
      <c r="F2071" t="s">
        <v>898</v>
      </c>
    </row>
    <row r="2072" spans="1:6" x14ac:dyDescent="0.25">
      <c r="A2072" s="13">
        <v>2337</v>
      </c>
      <c r="B2072">
        <v>540051770</v>
      </c>
      <c r="C2072" s="21">
        <v>5110230100400</v>
      </c>
      <c r="D2072" t="s">
        <v>203</v>
      </c>
      <c r="E2072">
        <v>10214</v>
      </c>
      <c r="F2072" t="s">
        <v>881</v>
      </c>
    </row>
    <row r="2073" spans="1:6" x14ac:dyDescent="0.25">
      <c r="A2073" s="13">
        <v>2338</v>
      </c>
      <c r="B2073">
        <v>544051209</v>
      </c>
      <c r="C2073" s="21">
        <v>5115181200300</v>
      </c>
      <c r="D2073" t="s">
        <v>328</v>
      </c>
      <c r="E2073">
        <v>12</v>
      </c>
      <c r="F2073" t="s">
        <v>894</v>
      </c>
    </row>
    <row r="2074" spans="1:6" x14ac:dyDescent="0.25">
      <c r="A2074" s="13">
        <v>2339</v>
      </c>
      <c r="B2074">
        <v>544051209</v>
      </c>
      <c r="C2074" s="21">
        <v>5115181200300</v>
      </c>
      <c r="D2074" t="s">
        <v>328</v>
      </c>
      <c r="E2074">
        <v>20</v>
      </c>
      <c r="F2074" t="s">
        <v>892</v>
      </c>
    </row>
    <row r="2075" spans="1:6" x14ac:dyDescent="0.25">
      <c r="A2075" s="13">
        <v>2340</v>
      </c>
      <c r="B2075">
        <v>544051209</v>
      </c>
      <c r="C2075" s="21">
        <v>5115181200300</v>
      </c>
      <c r="D2075" t="s">
        <v>328</v>
      </c>
      <c r="E2075">
        <v>18</v>
      </c>
      <c r="F2075" t="s">
        <v>885</v>
      </c>
    </row>
    <row r="2076" spans="1:6" x14ac:dyDescent="0.25">
      <c r="A2076" s="13">
        <v>2341</v>
      </c>
      <c r="B2076">
        <v>544051209</v>
      </c>
      <c r="C2076" s="21">
        <v>5115181200300</v>
      </c>
      <c r="D2076" t="s">
        <v>328</v>
      </c>
      <c r="E2076">
        <v>62</v>
      </c>
      <c r="F2076" t="s">
        <v>889</v>
      </c>
    </row>
    <row r="2077" spans="1:6" x14ac:dyDescent="0.25">
      <c r="A2077" s="13">
        <v>2342</v>
      </c>
      <c r="B2077">
        <v>544051209</v>
      </c>
      <c r="C2077" s="21">
        <v>5115181200300</v>
      </c>
      <c r="D2077" t="s">
        <v>328</v>
      </c>
      <c r="E2077">
        <v>3</v>
      </c>
      <c r="F2077" t="s">
        <v>890</v>
      </c>
    </row>
    <row r="2078" spans="1:6" x14ac:dyDescent="0.25">
      <c r="A2078" s="13">
        <v>2343</v>
      </c>
      <c r="B2078">
        <v>544051209</v>
      </c>
      <c r="C2078" s="21">
        <v>5115181200300</v>
      </c>
      <c r="D2078" t="s">
        <v>328</v>
      </c>
      <c r="E2078">
        <v>23</v>
      </c>
      <c r="F2078" t="s">
        <v>876</v>
      </c>
    </row>
    <row r="2079" spans="1:6" x14ac:dyDescent="0.25">
      <c r="A2079" s="13">
        <v>2344</v>
      </c>
      <c r="B2079">
        <v>544051209</v>
      </c>
      <c r="C2079" s="21">
        <v>5115181200300</v>
      </c>
      <c r="D2079" t="s">
        <v>328</v>
      </c>
      <c r="E2079">
        <v>57</v>
      </c>
      <c r="F2079" t="s">
        <v>891</v>
      </c>
    </row>
    <row r="2080" spans="1:6" x14ac:dyDescent="0.25">
      <c r="A2080" s="13">
        <v>2345</v>
      </c>
      <c r="B2080">
        <v>544051209</v>
      </c>
      <c r="C2080" s="21">
        <v>5115181200300</v>
      </c>
      <c r="D2080" t="s">
        <v>328</v>
      </c>
      <c r="E2080">
        <v>46</v>
      </c>
      <c r="F2080" t="s">
        <v>882</v>
      </c>
    </row>
    <row r="2081" spans="1:6" x14ac:dyDescent="0.25">
      <c r="A2081" s="13">
        <v>2346</v>
      </c>
      <c r="B2081">
        <v>544051209</v>
      </c>
      <c r="C2081" s="21">
        <v>5115181200300</v>
      </c>
      <c r="D2081" t="s">
        <v>328</v>
      </c>
      <c r="E2081">
        <v>188</v>
      </c>
      <c r="F2081" t="s">
        <v>878</v>
      </c>
    </row>
    <row r="2082" spans="1:6" x14ac:dyDescent="0.25">
      <c r="A2082" s="13">
        <v>2347</v>
      </c>
      <c r="B2082">
        <v>544051209</v>
      </c>
      <c r="C2082" s="21">
        <v>5115181200300</v>
      </c>
      <c r="D2082" t="s">
        <v>328</v>
      </c>
      <c r="E2082">
        <v>5</v>
      </c>
      <c r="F2082" t="s">
        <v>879</v>
      </c>
    </row>
    <row r="2083" spans="1:6" x14ac:dyDescent="0.25">
      <c r="A2083" s="13">
        <v>2348</v>
      </c>
      <c r="B2083">
        <v>544051209</v>
      </c>
      <c r="C2083" s="21">
        <v>5115181200300</v>
      </c>
      <c r="D2083" t="s">
        <v>328</v>
      </c>
      <c r="E2083">
        <v>13</v>
      </c>
      <c r="F2083" t="s">
        <v>887</v>
      </c>
    </row>
    <row r="2084" spans="1:6" x14ac:dyDescent="0.25">
      <c r="A2084" s="13">
        <v>2349</v>
      </c>
      <c r="B2084">
        <v>544051209</v>
      </c>
      <c r="C2084" s="21">
        <v>5115181200300</v>
      </c>
      <c r="D2084" t="s">
        <v>328</v>
      </c>
      <c r="E2084">
        <v>6</v>
      </c>
      <c r="F2084" t="s">
        <v>893</v>
      </c>
    </row>
    <row r="2085" spans="1:6" x14ac:dyDescent="0.25">
      <c r="A2085" s="13">
        <v>2350</v>
      </c>
      <c r="B2085">
        <v>544051209</v>
      </c>
      <c r="C2085" s="21">
        <v>5115181200300</v>
      </c>
      <c r="D2085" t="s">
        <v>328</v>
      </c>
      <c r="E2085">
        <v>41</v>
      </c>
      <c r="F2085" t="s">
        <v>883</v>
      </c>
    </row>
    <row r="2086" spans="1:6" x14ac:dyDescent="0.25">
      <c r="A2086" s="13">
        <v>2351</v>
      </c>
      <c r="B2086">
        <v>543014126</v>
      </c>
      <c r="C2086" s="21">
        <v>5113150600400</v>
      </c>
      <c r="D2086" t="s">
        <v>284</v>
      </c>
      <c r="E2086">
        <v>29</v>
      </c>
      <c r="F2086" t="s">
        <v>877</v>
      </c>
    </row>
    <row r="2087" spans="1:6" x14ac:dyDescent="0.25">
      <c r="A2087" s="13">
        <v>2352</v>
      </c>
      <c r="B2087">
        <v>543014126</v>
      </c>
      <c r="C2087" s="21">
        <v>5113150600400</v>
      </c>
      <c r="D2087" t="s">
        <v>284</v>
      </c>
      <c r="E2087">
        <v>17</v>
      </c>
      <c r="F2087" t="s">
        <v>889</v>
      </c>
    </row>
    <row r="2088" spans="1:6" x14ac:dyDescent="0.25">
      <c r="A2088" s="13">
        <v>2353</v>
      </c>
      <c r="B2088">
        <v>543014126</v>
      </c>
      <c r="C2088" s="21">
        <v>5113150600400</v>
      </c>
      <c r="D2088" t="s">
        <v>284</v>
      </c>
      <c r="E2088">
        <v>12</v>
      </c>
      <c r="F2088" t="s">
        <v>890</v>
      </c>
    </row>
    <row r="2089" spans="1:6" x14ac:dyDescent="0.25">
      <c r="A2089" s="13">
        <v>2354</v>
      </c>
      <c r="B2089">
        <v>543014126</v>
      </c>
      <c r="C2089" s="21">
        <v>5113150600400</v>
      </c>
      <c r="D2089" t="s">
        <v>284</v>
      </c>
      <c r="E2089">
        <v>14</v>
      </c>
      <c r="F2089" t="s">
        <v>876</v>
      </c>
    </row>
    <row r="2090" spans="1:6" x14ac:dyDescent="0.25">
      <c r="A2090" s="13">
        <v>2379</v>
      </c>
      <c r="B2090">
        <v>543014126</v>
      </c>
      <c r="C2090" s="21">
        <v>5113150600400</v>
      </c>
      <c r="D2090" t="s">
        <v>284</v>
      </c>
      <c r="E2090">
        <v>27</v>
      </c>
      <c r="F2090" t="s">
        <v>882</v>
      </c>
    </row>
    <row r="2091" spans="1:6" x14ac:dyDescent="0.25">
      <c r="A2091" s="13">
        <v>2380</v>
      </c>
      <c r="B2091">
        <v>543014126</v>
      </c>
      <c r="C2091" s="21">
        <v>5113150600400</v>
      </c>
      <c r="D2091" t="s">
        <v>284</v>
      </c>
      <c r="E2091">
        <v>24</v>
      </c>
      <c r="F2091" t="s">
        <v>878</v>
      </c>
    </row>
    <row r="2092" spans="1:6" x14ac:dyDescent="0.25">
      <c r="A2092" s="13">
        <v>2381</v>
      </c>
      <c r="B2092">
        <v>543014126</v>
      </c>
      <c r="C2092" s="21">
        <v>5113150600400</v>
      </c>
      <c r="D2092" t="s">
        <v>284</v>
      </c>
      <c r="E2092">
        <v>16</v>
      </c>
      <c r="F2092" t="s">
        <v>883</v>
      </c>
    </row>
    <row r="2093" spans="1:6" x14ac:dyDescent="0.25">
      <c r="A2093" s="13">
        <v>2382</v>
      </c>
      <c r="B2093">
        <v>543014126</v>
      </c>
      <c r="C2093" s="21">
        <v>5113150600400</v>
      </c>
      <c r="D2093" t="s">
        <v>284</v>
      </c>
      <c r="E2093">
        <v>6</v>
      </c>
      <c r="F2093" t="s">
        <v>892</v>
      </c>
    </row>
    <row r="2094" spans="1:6" x14ac:dyDescent="0.25">
      <c r="A2094" s="13">
        <v>2383</v>
      </c>
      <c r="B2094">
        <v>543014126</v>
      </c>
      <c r="C2094" s="21">
        <v>5113150600400</v>
      </c>
      <c r="D2094" t="s">
        <v>284</v>
      </c>
      <c r="E2094">
        <v>22</v>
      </c>
      <c r="F2094" t="s">
        <v>885</v>
      </c>
    </row>
    <row r="2095" spans="1:6" x14ac:dyDescent="0.25">
      <c r="A2095" s="13">
        <v>2384</v>
      </c>
      <c r="B2095">
        <v>545031403</v>
      </c>
      <c r="C2095" s="21">
        <v>5114179900000</v>
      </c>
      <c r="D2095" t="s">
        <v>428</v>
      </c>
      <c r="E2095">
        <v>575</v>
      </c>
      <c r="F2095" t="s">
        <v>896</v>
      </c>
    </row>
    <row r="2096" spans="1:6" x14ac:dyDescent="0.25">
      <c r="A2096" s="13">
        <v>2385</v>
      </c>
      <c r="B2096">
        <v>545031403</v>
      </c>
      <c r="C2096" s="21">
        <v>5114179900000</v>
      </c>
      <c r="D2096" t="s">
        <v>428</v>
      </c>
      <c r="E2096">
        <v>359</v>
      </c>
      <c r="F2096" t="s">
        <v>898</v>
      </c>
    </row>
    <row r="2097" spans="1:6" x14ac:dyDescent="0.25">
      <c r="A2097" s="13">
        <v>2386</v>
      </c>
      <c r="B2097">
        <v>550013325</v>
      </c>
      <c r="C2097" s="21">
        <v>5124119900000</v>
      </c>
      <c r="D2097" t="s">
        <v>691</v>
      </c>
      <c r="E2097">
        <v>836</v>
      </c>
      <c r="F2097" t="s">
        <v>894</v>
      </c>
    </row>
    <row r="2098" spans="1:6" x14ac:dyDescent="0.25">
      <c r="A2098" s="13">
        <v>2387</v>
      </c>
      <c r="B2098">
        <v>550013325</v>
      </c>
      <c r="C2098" s="21">
        <v>5124119900000</v>
      </c>
      <c r="D2098" t="s">
        <v>691</v>
      </c>
      <c r="E2098">
        <v>5</v>
      </c>
      <c r="F2098" t="s">
        <v>876</v>
      </c>
    </row>
    <row r="2099" spans="1:6" x14ac:dyDescent="0.25">
      <c r="A2099" s="13">
        <v>2388</v>
      </c>
      <c r="B2099">
        <v>540014003</v>
      </c>
      <c r="C2099" s="21" t="s">
        <v>905</v>
      </c>
      <c r="D2099" t="s">
        <v>151</v>
      </c>
      <c r="E2099">
        <v>103</v>
      </c>
      <c r="F2099" t="s">
        <v>887</v>
      </c>
    </row>
    <row r="2100" spans="1:6" x14ac:dyDescent="0.25">
      <c r="A2100" s="13">
        <v>2389</v>
      </c>
      <c r="B2100">
        <v>540014003</v>
      </c>
      <c r="C2100" s="21" t="s">
        <v>905</v>
      </c>
      <c r="D2100" t="s">
        <v>151</v>
      </c>
      <c r="E2100">
        <v>100</v>
      </c>
      <c r="F2100" t="s">
        <v>892</v>
      </c>
    </row>
    <row r="2101" spans="1:6" x14ac:dyDescent="0.25">
      <c r="A2101" s="13">
        <v>2390</v>
      </c>
      <c r="B2101">
        <v>540014003</v>
      </c>
      <c r="C2101" s="21" t="s">
        <v>905</v>
      </c>
      <c r="D2101" t="s">
        <v>151</v>
      </c>
      <c r="E2101">
        <v>151</v>
      </c>
      <c r="F2101" t="s">
        <v>885</v>
      </c>
    </row>
    <row r="2102" spans="1:6" x14ac:dyDescent="0.25">
      <c r="A2102" s="13">
        <v>2391</v>
      </c>
      <c r="B2102">
        <v>540014003</v>
      </c>
      <c r="C2102" s="21" t="s">
        <v>905</v>
      </c>
      <c r="D2102" t="s">
        <v>151</v>
      </c>
      <c r="E2102">
        <v>3</v>
      </c>
      <c r="F2102" t="s">
        <v>886</v>
      </c>
    </row>
    <row r="2103" spans="1:6" x14ac:dyDescent="0.25">
      <c r="A2103" s="13">
        <v>2392</v>
      </c>
      <c r="B2103">
        <v>540014003</v>
      </c>
      <c r="C2103" s="21" t="s">
        <v>905</v>
      </c>
      <c r="D2103" t="s">
        <v>151</v>
      </c>
      <c r="E2103">
        <v>95</v>
      </c>
      <c r="F2103" t="s">
        <v>889</v>
      </c>
    </row>
    <row r="2104" spans="1:6" x14ac:dyDescent="0.25">
      <c r="A2104" s="13">
        <v>2393</v>
      </c>
      <c r="B2104">
        <v>540014003</v>
      </c>
      <c r="C2104" s="21" t="s">
        <v>905</v>
      </c>
      <c r="D2104" t="s">
        <v>151</v>
      </c>
      <c r="E2104">
        <v>97</v>
      </c>
      <c r="F2104" t="s">
        <v>890</v>
      </c>
    </row>
    <row r="2105" spans="1:6" x14ac:dyDescent="0.25">
      <c r="A2105" s="13">
        <v>2394</v>
      </c>
      <c r="B2105">
        <v>540014003</v>
      </c>
      <c r="C2105" s="21" t="s">
        <v>905</v>
      </c>
      <c r="D2105" t="s">
        <v>151</v>
      </c>
      <c r="E2105">
        <v>159</v>
      </c>
      <c r="F2105" t="s">
        <v>876</v>
      </c>
    </row>
    <row r="2106" spans="1:6" x14ac:dyDescent="0.25">
      <c r="A2106" s="13">
        <v>2395</v>
      </c>
      <c r="B2106">
        <v>540014003</v>
      </c>
      <c r="C2106" s="21" t="s">
        <v>905</v>
      </c>
      <c r="D2106" t="s">
        <v>151</v>
      </c>
      <c r="E2106">
        <v>273</v>
      </c>
      <c r="F2106" t="s">
        <v>891</v>
      </c>
    </row>
    <row r="2107" spans="1:6" x14ac:dyDescent="0.25">
      <c r="A2107" s="13">
        <v>2396</v>
      </c>
      <c r="B2107">
        <v>540014003</v>
      </c>
      <c r="C2107" s="21" t="s">
        <v>905</v>
      </c>
      <c r="D2107" t="s">
        <v>151</v>
      </c>
      <c r="E2107">
        <v>122</v>
      </c>
      <c r="F2107" t="s">
        <v>879</v>
      </c>
    </row>
    <row r="2108" spans="1:6" x14ac:dyDescent="0.25">
      <c r="A2108" s="13">
        <v>2397</v>
      </c>
      <c r="B2108">
        <v>540014003</v>
      </c>
      <c r="C2108" s="21" t="s">
        <v>905</v>
      </c>
      <c r="D2108" t="s">
        <v>151</v>
      </c>
      <c r="E2108">
        <v>135</v>
      </c>
      <c r="F2108" t="s">
        <v>895</v>
      </c>
    </row>
    <row r="2109" spans="1:6" x14ac:dyDescent="0.25">
      <c r="A2109" s="13">
        <v>2398</v>
      </c>
      <c r="B2109">
        <v>540014003</v>
      </c>
      <c r="C2109" s="21" t="s">
        <v>905</v>
      </c>
      <c r="D2109" t="s">
        <v>151</v>
      </c>
      <c r="E2109">
        <v>384</v>
      </c>
      <c r="F2109" t="s">
        <v>893</v>
      </c>
    </row>
    <row r="2110" spans="1:6" x14ac:dyDescent="0.25">
      <c r="A2110" s="13">
        <v>2399</v>
      </c>
      <c r="B2110">
        <v>540014003</v>
      </c>
      <c r="C2110" s="21" t="s">
        <v>905</v>
      </c>
      <c r="D2110" t="s">
        <v>151</v>
      </c>
      <c r="E2110">
        <v>75</v>
      </c>
      <c r="F2110" t="s">
        <v>884</v>
      </c>
    </row>
    <row r="2111" spans="1:6" x14ac:dyDescent="0.25">
      <c r="A2111" s="13">
        <v>2400</v>
      </c>
      <c r="B2111">
        <v>540014003</v>
      </c>
      <c r="C2111" s="21" t="s">
        <v>905</v>
      </c>
      <c r="D2111" t="s">
        <v>151</v>
      </c>
      <c r="E2111">
        <v>883</v>
      </c>
      <c r="F2111" t="s">
        <v>881</v>
      </c>
    </row>
    <row r="2112" spans="1:6" x14ac:dyDescent="0.25">
      <c r="A2112" s="13">
        <v>2401</v>
      </c>
      <c r="B2112">
        <v>541011025</v>
      </c>
      <c r="C2112" s="21">
        <v>5111151000000</v>
      </c>
      <c r="D2112" t="s">
        <v>218</v>
      </c>
      <c r="E2112">
        <v>32</v>
      </c>
      <c r="F2112" t="s">
        <v>894</v>
      </c>
    </row>
    <row r="2113" spans="1:6" x14ac:dyDescent="0.25">
      <c r="A2113" s="13">
        <v>2402</v>
      </c>
      <c r="B2113">
        <v>541011025</v>
      </c>
      <c r="C2113" s="21">
        <v>5111151000000</v>
      </c>
      <c r="D2113" t="s">
        <v>218</v>
      </c>
      <c r="E2113">
        <v>16</v>
      </c>
      <c r="F2113" t="s">
        <v>892</v>
      </c>
    </row>
    <row r="2114" spans="1:6" x14ac:dyDescent="0.25">
      <c r="A2114" s="13">
        <v>2403</v>
      </c>
      <c r="B2114">
        <v>541011025</v>
      </c>
      <c r="C2114" s="21">
        <v>5111151000000</v>
      </c>
      <c r="D2114" t="s">
        <v>218</v>
      </c>
      <c r="E2114">
        <v>45</v>
      </c>
      <c r="F2114" t="s">
        <v>885</v>
      </c>
    </row>
    <row r="2115" spans="1:6" x14ac:dyDescent="0.25">
      <c r="A2115" s="13">
        <v>2404</v>
      </c>
      <c r="B2115">
        <v>541011025</v>
      </c>
      <c r="C2115" s="21">
        <v>5111151000000</v>
      </c>
      <c r="D2115" t="s">
        <v>218</v>
      </c>
      <c r="E2115">
        <v>46</v>
      </c>
      <c r="F2115" t="s">
        <v>886</v>
      </c>
    </row>
    <row r="2116" spans="1:6" x14ac:dyDescent="0.25">
      <c r="A2116" s="13">
        <v>2405</v>
      </c>
      <c r="B2116">
        <v>541011025</v>
      </c>
      <c r="C2116" s="21">
        <v>5111151000000</v>
      </c>
      <c r="D2116" t="s">
        <v>218</v>
      </c>
      <c r="E2116">
        <v>14</v>
      </c>
      <c r="F2116" t="s">
        <v>877</v>
      </c>
    </row>
    <row r="2117" spans="1:6" x14ac:dyDescent="0.25">
      <c r="A2117" s="13">
        <v>2406</v>
      </c>
      <c r="B2117">
        <v>541011025</v>
      </c>
      <c r="C2117" s="21">
        <v>5111151000000</v>
      </c>
      <c r="D2117" t="s">
        <v>218</v>
      </c>
      <c r="E2117">
        <v>30</v>
      </c>
      <c r="F2117" t="s">
        <v>889</v>
      </c>
    </row>
    <row r="2118" spans="1:6" x14ac:dyDescent="0.25">
      <c r="A2118" s="13">
        <v>2407</v>
      </c>
      <c r="B2118">
        <v>541011025</v>
      </c>
      <c r="C2118" s="21">
        <v>5111151000000</v>
      </c>
      <c r="D2118" t="s">
        <v>218</v>
      </c>
      <c r="E2118">
        <v>26</v>
      </c>
      <c r="F2118" t="s">
        <v>890</v>
      </c>
    </row>
    <row r="2119" spans="1:6" x14ac:dyDescent="0.25">
      <c r="A2119" s="13">
        <v>2408</v>
      </c>
      <c r="B2119">
        <v>541011025</v>
      </c>
      <c r="C2119" s="21">
        <v>5111151000000</v>
      </c>
      <c r="D2119" t="s">
        <v>218</v>
      </c>
      <c r="E2119">
        <v>36</v>
      </c>
      <c r="F2119" t="s">
        <v>876</v>
      </c>
    </row>
    <row r="2120" spans="1:6" x14ac:dyDescent="0.25">
      <c r="A2120" s="13">
        <v>2409</v>
      </c>
      <c r="B2120">
        <v>541011025</v>
      </c>
      <c r="C2120" s="21">
        <v>5111151000000</v>
      </c>
      <c r="D2120" t="s">
        <v>218</v>
      </c>
      <c r="E2120">
        <v>42</v>
      </c>
      <c r="F2120" t="s">
        <v>891</v>
      </c>
    </row>
    <row r="2121" spans="1:6" x14ac:dyDescent="0.25">
      <c r="A2121" s="13">
        <v>2410</v>
      </c>
      <c r="B2121">
        <v>541011025</v>
      </c>
      <c r="C2121" s="21">
        <v>5111151000000</v>
      </c>
      <c r="D2121" t="s">
        <v>218</v>
      </c>
      <c r="E2121">
        <v>7</v>
      </c>
      <c r="F2121" t="s">
        <v>882</v>
      </c>
    </row>
    <row r="2122" spans="1:6" x14ac:dyDescent="0.25">
      <c r="A2122" s="13">
        <v>2411</v>
      </c>
      <c r="B2122">
        <v>541011025</v>
      </c>
      <c r="C2122" s="21">
        <v>5111151000000</v>
      </c>
      <c r="D2122" t="s">
        <v>218</v>
      </c>
      <c r="E2122">
        <v>37</v>
      </c>
      <c r="F2122" t="s">
        <v>878</v>
      </c>
    </row>
    <row r="2123" spans="1:6" x14ac:dyDescent="0.25">
      <c r="A2123" s="13">
        <v>2412</v>
      </c>
      <c r="B2123">
        <v>541011025</v>
      </c>
      <c r="C2123" s="21">
        <v>5111151000000</v>
      </c>
      <c r="D2123" t="s">
        <v>218</v>
      </c>
      <c r="E2123">
        <v>19</v>
      </c>
      <c r="F2123" t="s">
        <v>879</v>
      </c>
    </row>
    <row r="2124" spans="1:6" x14ac:dyDescent="0.25">
      <c r="A2124" s="13">
        <v>2413</v>
      </c>
      <c r="B2124">
        <v>541011025</v>
      </c>
      <c r="C2124" s="21">
        <v>5111151000000</v>
      </c>
      <c r="D2124" t="s">
        <v>218</v>
      </c>
      <c r="E2124">
        <v>6</v>
      </c>
      <c r="F2124" t="s">
        <v>887</v>
      </c>
    </row>
    <row r="2125" spans="1:6" x14ac:dyDescent="0.25">
      <c r="A2125" s="13">
        <v>2414</v>
      </c>
      <c r="B2125">
        <v>541011025</v>
      </c>
      <c r="C2125" s="21">
        <v>5111151000000</v>
      </c>
      <c r="D2125" t="s">
        <v>218</v>
      </c>
      <c r="E2125">
        <v>6</v>
      </c>
      <c r="F2125" t="s">
        <v>896</v>
      </c>
    </row>
    <row r="2126" spans="1:6" x14ac:dyDescent="0.25">
      <c r="A2126" s="13">
        <v>2415</v>
      </c>
      <c r="B2126">
        <v>541011025</v>
      </c>
      <c r="C2126" s="21">
        <v>5111151000000</v>
      </c>
      <c r="D2126" t="s">
        <v>218</v>
      </c>
      <c r="E2126">
        <v>101</v>
      </c>
      <c r="F2126" t="s">
        <v>895</v>
      </c>
    </row>
    <row r="2127" spans="1:6" x14ac:dyDescent="0.25">
      <c r="A2127" s="13">
        <v>2416</v>
      </c>
      <c r="B2127">
        <v>541011025</v>
      </c>
      <c r="C2127" s="21">
        <v>5111151000000</v>
      </c>
      <c r="D2127" t="s">
        <v>218</v>
      </c>
      <c r="E2127">
        <v>18</v>
      </c>
      <c r="F2127" t="s">
        <v>888</v>
      </c>
    </row>
    <row r="2128" spans="1:6" x14ac:dyDescent="0.25">
      <c r="A2128" s="13">
        <v>2417</v>
      </c>
      <c r="B2128">
        <v>541011025</v>
      </c>
      <c r="C2128" s="21">
        <v>5111151000000</v>
      </c>
      <c r="D2128" t="s">
        <v>218</v>
      </c>
      <c r="E2128">
        <v>6</v>
      </c>
      <c r="F2128" t="s">
        <v>893</v>
      </c>
    </row>
    <row r="2129" spans="1:6" x14ac:dyDescent="0.25">
      <c r="A2129" s="13">
        <v>2418</v>
      </c>
      <c r="B2129">
        <v>541011025</v>
      </c>
      <c r="C2129" s="21">
        <v>5111151000000</v>
      </c>
      <c r="D2129" t="s">
        <v>218</v>
      </c>
      <c r="E2129">
        <v>18</v>
      </c>
      <c r="F2129" t="s">
        <v>883</v>
      </c>
    </row>
    <row r="2130" spans="1:6" x14ac:dyDescent="0.25">
      <c r="A2130" s="13">
        <v>2419</v>
      </c>
      <c r="B2130">
        <v>541011025</v>
      </c>
      <c r="C2130" s="21">
        <v>5111151000000</v>
      </c>
      <c r="D2130" t="s">
        <v>218</v>
      </c>
      <c r="E2130">
        <v>12</v>
      </c>
      <c r="F2130" t="s">
        <v>880</v>
      </c>
    </row>
    <row r="2131" spans="1:6" x14ac:dyDescent="0.25">
      <c r="A2131" s="13">
        <v>2420</v>
      </c>
      <c r="B2131">
        <v>541011025</v>
      </c>
      <c r="C2131" s="21">
        <v>5111151000000</v>
      </c>
      <c r="D2131" t="s">
        <v>218</v>
      </c>
      <c r="E2131">
        <v>3</v>
      </c>
      <c r="F2131" t="s">
        <v>898</v>
      </c>
    </row>
    <row r="2132" spans="1:6" x14ac:dyDescent="0.25">
      <c r="A2132" s="13">
        <v>2421</v>
      </c>
      <c r="B2132">
        <v>541011025</v>
      </c>
      <c r="C2132" s="21">
        <v>5111151000000</v>
      </c>
      <c r="D2132" t="s">
        <v>218</v>
      </c>
      <c r="E2132">
        <v>28</v>
      </c>
      <c r="F2132" t="s">
        <v>884</v>
      </c>
    </row>
    <row r="2133" spans="1:6" x14ac:dyDescent="0.25">
      <c r="A2133" s="13">
        <v>2422</v>
      </c>
      <c r="B2133">
        <v>541011025</v>
      </c>
      <c r="C2133" s="21">
        <v>5111151000000</v>
      </c>
      <c r="D2133" t="s">
        <v>218</v>
      </c>
      <c r="E2133">
        <v>43</v>
      </c>
      <c r="F2133" t="s">
        <v>881</v>
      </c>
    </row>
    <row r="2134" spans="1:6" x14ac:dyDescent="0.25">
      <c r="A2134" s="13">
        <v>2423</v>
      </c>
      <c r="B2134">
        <v>551066405</v>
      </c>
      <c r="C2134" s="21">
        <v>5114290800800</v>
      </c>
      <c r="D2134" t="s">
        <v>827</v>
      </c>
      <c r="E2134">
        <v>1801</v>
      </c>
      <c r="F2134" t="s">
        <v>882</v>
      </c>
    </row>
    <row r="2135" spans="1:6" x14ac:dyDescent="0.25">
      <c r="A2135" s="13">
        <v>2424</v>
      </c>
      <c r="B2135">
        <v>547084803</v>
      </c>
      <c r="C2135" s="21">
        <v>5118249900200</v>
      </c>
      <c r="D2135" t="s">
        <v>611</v>
      </c>
      <c r="E2135">
        <v>1906</v>
      </c>
      <c r="F2135" t="s">
        <v>878</v>
      </c>
    </row>
    <row r="2136" spans="1:6" x14ac:dyDescent="0.25">
      <c r="A2136" s="13">
        <v>2425</v>
      </c>
      <c r="B2136">
        <v>547084803</v>
      </c>
      <c r="C2136" s="21">
        <v>5118249900200</v>
      </c>
      <c r="D2136" t="s">
        <v>611</v>
      </c>
      <c r="E2136">
        <v>6</v>
      </c>
      <c r="F2136" t="s">
        <v>887</v>
      </c>
    </row>
    <row r="2137" spans="1:6" x14ac:dyDescent="0.25">
      <c r="A2137" s="13">
        <v>2426</v>
      </c>
      <c r="B2137">
        <v>550061607</v>
      </c>
      <c r="C2137" s="21">
        <v>5124123200300</v>
      </c>
      <c r="D2137" t="s">
        <v>90</v>
      </c>
      <c r="E2137">
        <v>33001</v>
      </c>
      <c r="F2137" t="s">
        <v>894</v>
      </c>
    </row>
    <row r="2138" spans="1:6" x14ac:dyDescent="0.25">
      <c r="A2138" s="13">
        <v>2427</v>
      </c>
      <c r="B2138">
        <v>550061607</v>
      </c>
      <c r="C2138" s="21">
        <v>5124123200300</v>
      </c>
      <c r="D2138" t="s">
        <v>90</v>
      </c>
      <c r="E2138">
        <v>23109</v>
      </c>
      <c r="F2138" t="s">
        <v>892</v>
      </c>
    </row>
    <row r="2139" spans="1:6" x14ac:dyDescent="0.25">
      <c r="A2139" s="13">
        <v>2428</v>
      </c>
      <c r="B2139">
        <v>550061607</v>
      </c>
      <c r="C2139" s="21">
        <v>5124123200300</v>
      </c>
      <c r="D2139" t="s">
        <v>90</v>
      </c>
      <c r="E2139">
        <v>24424</v>
      </c>
      <c r="F2139" t="s">
        <v>889</v>
      </c>
    </row>
    <row r="2140" spans="1:6" x14ac:dyDescent="0.25">
      <c r="A2140" s="13">
        <v>2429</v>
      </c>
      <c r="B2140">
        <v>550061607</v>
      </c>
      <c r="C2140" s="21">
        <v>5124123200300</v>
      </c>
      <c r="D2140" t="s">
        <v>90</v>
      </c>
      <c r="E2140">
        <v>2322</v>
      </c>
      <c r="F2140" t="s">
        <v>887</v>
      </c>
    </row>
    <row r="2141" spans="1:6" x14ac:dyDescent="0.25">
      <c r="A2141" s="13">
        <v>2430</v>
      </c>
      <c r="B2141">
        <v>550061607</v>
      </c>
      <c r="C2141" s="21">
        <v>5124123200300</v>
      </c>
      <c r="D2141" t="s">
        <v>90</v>
      </c>
      <c r="E2141">
        <v>3454</v>
      </c>
      <c r="F2141" t="s">
        <v>896</v>
      </c>
    </row>
    <row r="2142" spans="1:6" x14ac:dyDescent="0.25">
      <c r="A2142" s="13">
        <v>2431</v>
      </c>
      <c r="B2142">
        <v>550061607</v>
      </c>
      <c r="C2142" s="21">
        <v>5124123200300</v>
      </c>
      <c r="D2142" t="s">
        <v>90</v>
      </c>
      <c r="E2142">
        <v>21369</v>
      </c>
      <c r="F2142" t="s">
        <v>883</v>
      </c>
    </row>
    <row r="2143" spans="1:6" x14ac:dyDescent="0.25">
      <c r="A2143" s="13">
        <v>2432</v>
      </c>
      <c r="B2143">
        <v>543074500</v>
      </c>
      <c r="C2143" s="21">
        <v>5113199900000</v>
      </c>
      <c r="D2143" t="s">
        <v>32</v>
      </c>
      <c r="E2143">
        <v>12</v>
      </c>
      <c r="F2143" t="s">
        <v>890</v>
      </c>
    </row>
    <row r="2144" spans="1:6" x14ac:dyDescent="0.25">
      <c r="A2144" s="13">
        <v>2433</v>
      </c>
      <c r="B2144">
        <v>543074500</v>
      </c>
      <c r="C2144" s="21">
        <v>5113199900000</v>
      </c>
      <c r="D2144" t="s">
        <v>32</v>
      </c>
      <c r="E2144">
        <v>827</v>
      </c>
      <c r="F2144" t="s">
        <v>876</v>
      </c>
    </row>
    <row r="2145" spans="1:6" x14ac:dyDescent="0.25">
      <c r="A2145" s="13">
        <v>2434</v>
      </c>
      <c r="B2145">
        <v>543074500</v>
      </c>
      <c r="C2145" s="21">
        <v>5113199900000</v>
      </c>
      <c r="D2145" t="s">
        <v>32</v>
      </c>
      <c r="E2145">
        <v>104</v>
      </c>
      <c r="F2145" t="s">
        <v>878</v>
      </c>
    </row>
    <row r="2146" spans="1:6" x14ac:dyDescent="0.25">
      <c r="A2146" s="13">
        <v>2435</v>
      </c>
      <c r="B2146">
        <v>543074500</v>
      </c>
      <c r="C2146" s="21">
        <v>5113199900000</v>
      </c>
      <c r="D2146" t="s">
        <v>32</v>
      </c>
      <c r="E2146">
        <v>23</v>
      </c>
      <c r="F2146" t="s">
        <v>888</v>
      </c>
    </row>
    <row r="2147" spans="1:6" x14ac:dyDescent="0.25">
      <c r="A2147" s="13">
        <v>2436</v>
      </c>
      <c r="B2147">
        <v>543074500</v>
      </c>
      <c r="C2147" s="21">
        <v>5113199900000</v>
      </c>
      <c r="D2147" t="s">
        <v>32</v>
      </c>
      <c r="E2147">
        <v>154</v>
      </c>
      <c r="F2147" t="s">
        <v>881</v>
      </c>
    </row>
    <row r="2148" spans="1:6" x14ac:dyDescent="0.25">
      <c r="A2148" s="13">
        <v>2437</v>
      </c>
      <c r="B2148">
        <v>549066411</v>
      </c>
      <c r="C2148" s="21">
        <v>5142150500100</v>
      </c>
      <c r="D2148" t="s">
        <v>109</v>
      </c>
      <c r="E2148">
        <v>519</v>
      </c>
      <c r="F2148" t="s">
        <v>877</v>
      </c>
    </row>
    <row r="2149" spans="1:6" x14ac:dyDescent="0.25">
      <c r="A2149" s="13">
        <v>2438</v>
      </c>
      <c r="B2149">
        <v>549066411</v>
      </c>
      <c r="C2149" s="21">
        <v>5142150500100</v>
      </c>
      <c r="D2149" t="s">
        <v>109</v>
      </c>
      <c r="E2149">
        <v>1607</v>
      </c>
      <c r="F2149" t="s">
        <v>878</v>
      </c>
    </row>
    <row r="2150" spans="1:6" x14ac:dyDescent="0.25">
      <c r="A2150" s="13">
        <v>2439</v>
      </c>
      <c r="B2150">
        <v>547084808</v>
      </c>
      <c r="C2150" s="21">
        <v>5050151100200</v>
      </c>
      <c r="D2150" t="s">
        <v>614</v>
      </c>
      <c r="E2150">
        <v>82</v>
      </c>
      <c r="F2150" t="s">
        <v>896</v>
      </c>
    </row>
    <row r="2151" spans="1:6" x14ac:dyDescent="0.25">
      <c r="A2151" s="13">
        <v>2440</v>
      </c>
      <c r="B2151">
        <v>547084808</v>
      </c>
      <c r="C2151" s="21">
        <v>5050151100200</v>
      </c>
      <c r="D2151" t="s">
        <v>614</v>
      </c>
      <c r="E2151">
        <v>432</v>
      </c>
      <c r="F2151" t="s">
        <v>886</v>
      </c>
    </row>
    <row r="2152" spans="1:6" x14ac:dyDescent="0.25">
      <c r="A2152" s="13">
        <v>2441</v>
      </c>
      <c r="B2152">
        <v>547064591</v>
      </c>
      <c r="C2152" s="21">
        <v>5118150600400</v>
      </c>
      <c r="D2152" t="s">
        <v>595</v>
      </c>
      <c r="E2152">
        <v>24438</v>
      </c>
      <c r="F2152" t="s">
        <v>894</v>
      </c>
    </row>
    <row r="2153" spans="1:6" x14ac:dyDescent="0.25">
      <c r="A2153" s="13">
        <v>2442</v>
      </c>
      <c r="B2153">
        <v>547064591</v>
      </c>
      <c r="C2153" s="21">
        <v>5118150600400</v>
      </c>
      <c r="D2153" t="s">
        <v>595</v>
      </c>
      <c r="E2153">
        <v>17214</v>
      </c>
      <c r="F2153" t="s">
        <v>883</v>
      </c>
    </row>
    <row r="2154" spans="1:6" x14ac:dyDescent="0.25">
      <c r="A2154" s="13">
        <v>2443</v>
      </c>
      <c r="B2154">
        <v>547064591</v>
      </c>
      <c r="C2154" s="21">
        <v>5118150600400</v>
      </c>
      <c r="D2154" t="s">
        <v>595</v>
      </c>
      <c r="E2154">
        <v>3618</v>
      </c>
      <c r="F2154" t="s">
        <v>880</v>
      </c>
    </row>
    <row r="2155" spans="1:6" x14ac:dyDescent="0.25">
      <c r="A2155" s="13">
        <v>2444</v>
      </c>
      <c r="B2155">
        <v>541031201</v>
      </c>
      <c r="C2155" s="21">
        <v>5118180600000</v>
      </c>
      <c r="D2155" t="s">
        <v>244</v>
      </c>
      <c r="E2155">
        <v>26</v>
      </c>
      <c r="F2155" t="s">
        <v>894</v>
      </c>
    </row>
    <row r="2156" spans="1:6" x14ac:dyDescent="0.25">
      <c r="A2156" s="13">
        <v>2445</v>
      </c>
      <c r="B2156">
        <v>541031201</v>
      </c>
      <c r="C2156" s="21">
        <v>5118180600000</v>
      </c>
      <c r="D2156" t="s">
        <v>244</v>
      </c>
      <c r="E2156">
        <v>80</v>
      </c>
      <c r="F2156" t="s">
        <v>885</v>
      </c>
    </row>
    <row r="2157" spans="1:6" x14ac:dyDescent="0.25">
      <c r="A2157" s="13">
        <v>2446</v>
      </c>
      <c r="B2157">
        <v>541031201</v>
      </c>
      <c r="C2157" s="21">
        <v>5118180600000</v>
      </c>
      <c r="D2157" t="s">
        <v>244</v>
      </c>
      <c r="E2157">
        <v>130</v>
      </c>
      <c r="F2157" t="s">
        <v>878</v>
      </c>
    </row>
    <row r="2158" spans="1:6" x14ac:dyDescent="0.25">
      <c r="A2158" s="13">
        <v>2447</v>
      </c>
      <c r="B2158">
        <v>541031201</v>
      </c>
      <c r="C2158" s="21">
        <v>5118180600000</v>
      </c>
      <c r="D2158" t="s">
        <v>244</v>
      </c>
      <c r="E2158">
        <v>93</v>
      </c>
      <c r="F2158" t="s">
        <v>895</v>
      </c>
    </row>
    <row r="2159" spans="1:6" x14ac:dyDescent="0.25">
      <c r="A2159" s="13">
        <v>2448</v>
      </c>
      <c r="B2159">
        <v>541011070</v>
      </c>
      <c r="C2159" s="21">
        <v>5111150200100</v>
      </c>
      <c r="D2159" t="s">
        <v>222</v>
      </c>
      <c r="E2159">
        <v>31</v>
      </c>
      <c r="F2159" t="s">
        <v>889</v>
      </c>
    </row>
    <row r="2160" spans="1:6" x14ac:dyDescent="0.25">
      <c r="A2160" s="13">
        <v>2449</v>
      </c>
      <c r="B2160">
        <v>541011070</v>
      </c>
      <c r="C2160" s="21">
        <v>5111150200100</v>
      </c>
      <c r="D2160" t="s">
        <v>222</v>
      </c>
      <c r="E2160">
        <v>8</v>
      </c>
      <c r="F2160" t="s">
        <v>876</v>
      </c>
    </row>
    <row r="2161" spans="1:6" x14ac:dyDescent="0.25">
      <c r="A2161" s="13">
        <v>2450</v>
      </c>
      <c r="B2161">
        <v>541011070</v>
      </c>
      <c r="C2161" s="21">
        <v>5111150200100</v>
      </c>
      <c r="D2161" t="s">
        <v>222</v>
      </c>
      <c r="E2161">
        <v>1</v>
      </c>
      <c r="F2161" t="s">
        <v>879</v>
      </c>
    </row>
    <row r="2162" spans="1:6" x14ac:dyDescent="0.25">
      <c r="A2162" s="13">
        <v>2451</v>
      </c>
      <c r="B2162">
        <v>541011070</v>
      </c>
      <c r="C2162" s="21">
        <v>5111150200100</v>
      </c>
      <c r="D2162" t="s">
        <v>222</v>
      </c>
      <c r="E2162">
        <v>6</v>
      </c>
      <c r="F2162" t="s">
        <v>887</v>
      </c>
    </row>
    <row r="2163" spans="1:6" x14ac:dyDescent="0.25">
      <c r="A2163" s="13">
        <v>2452</v>
      </c>
      <c r="B2163">
        <v>541011070</v>
      </c>
      <c r="C2163" s="21">
        <v>5111150200100</v>
      </c>
      <c r="D2163" t="s">
        <v>222</v>
      </c>
      <c r="E2163">
        <v>121</v>
      </c>
      <c r="F2163" t="s">
        <v>883</v>
      </c>
    </row>
    <row r="2164" spans="1:6" x14ac:dyDescent="0.25">
      <c r="A2164" s="13">
        <v>2453</v>
      </c>
      <c r="B2164">
        <v>541011070</v>
      </c>
      <c r="C2164" s="21">
        <v>5111150200100</v>
      </c>
      <c r="D2164" t="s">
        <v>222</v>
      </c>
      <c r="E2164">
        <v>1</v>
      </c>
      <c r="F2164" t="s">
        <v>894</v>
      </c>
    </row>
    <row r="2165" spans="1:6" x14ac:dyDescent="0.25">
      <c r="A2165" s="13">
        <v>2454</v>
      </c>
      <c r="B2165">
        <v>541011070</v>
      </c>
      <c r="C2165" s="21">
        <v>5111150200100</v>
      </c>
      <c r="D2165" t="s">
        <v>222</v>
      </c>
      <c r="E2165">
        <v>90</v>
      </c>
      <c r="F2165" t="s">
        <v>885</v>
      </c>
    </row>
    <row r="2166" spans="1:6" x14ac:dyDescent="0.25">
      <c r="A2166" s="13">
        <v>2477</v>
      </c>
      <c r="B2166">
        <v>544101703</v>
      </c>
      <c r="C2166" s="21">
        <v>5112171800000</v>
      </c>
      <c r="D2166" t="s">
        <v>359</v>
      </c>
      <c r="E2166">
        <v>729</v>
      </c>
      <c r="F2166" t="s">
        <v>879</v>
      </c>
    </row>
    <row r="2167" spans="1:6" x14ac:dyDescent="0.25">
      <c r="A2167" s="13">
        <v>2478</v>
      </c>
      <c r="B2167">
        <v>544101703</v>
      </c>
      <c r="C2167" s="21">
        <v>5112171800000</v>
      </c>
      <c r="D2167" t="s">
        <v>359</v>
      </c>
      <c r="E2167">
        <v>101</v>
      </c>
      <c r="F2167" t="s">
        <v>887</v>
      </c>
    </row>
    <row r="2168" spans="1:6" x14ac:dyDescent="0.25">
      <c r="A2168" s="13">
        <v>2479</v>
      </c>
      <c r="B2168">
        <v>544101703</v>
      </c>
      <c r="C2168" s="21">
        <v>5112171800000</v>
      </c>
      <c r="D2168" t="s">
        <v>359</v>
      </c>
      <c r="E2168">
        <v>276</v>
      </c>
      <c r="F2168" t="s">
        <v>896</v>
      </c>
    </row>
    <row r="2169" spans="1:6" x14ac:dyDescent="0.25">
      <c r="A2169" s="13">
        <v>2480</v>
      </c>
      <c r="B2169">
        <v>544101703</v>
      </c>
      <c r="C2169" s="21">
        <v>5112171800000</v>
      </c>
      <c r="D2169" t="s">
        <v>359</v>
      </c>
      <c r="E2169">
        <v>1612</v>
      </c>
      <c r="F2169" t="s">
        <v>895</v>
      </c>
    </row>
    <row r="2170" spans="1:6" x14ac:dyDescent="0.25">
      <c r="A2170" s="13">
        <v>2481</v>
      </c>
      <c r="B2170">
        <v>544101703</v>
      </c>
      <c r="C2170" s="21">
        <v>5112171800000</v>
      </c>
      <c r="D2170" t="s">
        <v>359</v>
      </c>
      <c r="E2170">
        <v>464</v>
      </c>
      <c r="F2170" t="s">
        <v>888</v>
      </c>
    </row>
    <row r="2171" spans="1:6" x14ac:dyDescent="0.25">
      <c r="A2171" s="13">
        <v>2482</v>
      </c>
      <c r="B2171">
        <v>544101703</v>
      </c>
      <c r="C2171" s="21">
        <v>5112171800000</v>
      </c>
      <c r="D2171" t="s">
        <v>359</v>
      </c>
      <c r="E2171">
        <v>110</v>
      </c>
      <c r="F2171" t="s">
        <v>893</v>
      </c>
    </row>
    <row r="2172" spans="1:6" x14ac:dyDescent="0.25">
      <c r="A2172" s="13">
        <v>2483</v>
      </c>
      <c r="B2172">
        <v>544101703</v>
      </c>
      <c r="C2172" s="21">
        <v>5112171800000</v>
      </c>
      <c r="D2172" t="s">
        <v>359</v>
      </c>
      <c r="E2172">
        <v>572</v>
      </c>
      <c r="F2172" t="s">
        <v>883</v>
      </c>
    </row>
    <row r="2173" spans="1:6" x14ac:dyDescent="0.25">
      <c r="A2173" s="13">
        <v>2484</v>
      </c>
      <c r="B2173">
        <v>544101703</v>
      </c>
      <c r="C2173" s="21">
        <v>5112171800000</v>
      </c>
      <c r="D2173" t="s">
        <v>359</v>
      </c>
      <c r="E2173">
        <v>9095</v>
      </c>
      <c r="F2173" t="s">
        <v>880</v>
      </c>
    </row>
    <row r="2174" spans="1:6" x14ac:dyDescent="0.25">
      <c r="A2174" s="13">
        <v>2485</v>
      </c>
      <c r="B2174">
        <v>544101703</v>
      </c>
      <c r="C2174" s="21">
        <v>5112171800000</v>
      </c>
      <c r="D2174" t="s">
        <v>359</v>
      </c>
      <c r="E2174">
        <v>794</v>
      </c>
      <c r="F2174" t="s">
        <v>884</v>
      </c>
    </row>
    <row r="2175" spans="1:6" x14ac:dyDescent="0.25">
      <c r="A2175" s="13">
        <v>2486</v>
      </c>
      <c r="B2175">
        <v>544101703</v>
      </c>
      <c r="C2175" s="21">
        <v>5112171800000</v>
      </c>
      <c r="D2175" t="s">
        <v>359</v>
      </c>
      <c r="E2175">
        <v>96</v>
      </c>
      <c r="F2175" t="s">
        <v>881</v>
      </c>
    </row>
    <row r="2176" spans="1:6" x14ac:dyDescent="0.25">
      <c r="A2176" s="13">
        <v>2487</v>
      </c>
      <c r="B2176">
        <v>544101703</v>
      </c>
      <c r="C2176" s="21">
        <v>5112171800000</v>
      </c>
      <c r="D2176" t="s">
        <v>359</v>
      </c>
      <c r="E2176">
        <v>297</v>
      </c>
      <c r="F2176" t="s">
        <v>894</v>
      </c>
    </row>
    <row r="2177" spans="1:6" x14ac:dyDescent="0.25">
      <c r="A2177" s="13">
        <v>2488</v>
      </c>
      <c r="B2177">
        <v>544101703</v>
      </c>
      <c r="C2177" s="21">
        <v>5112171800000</v>
      </c>
      <c r="D2177" t="s">
        <v>359</v>
      </c>
      <c r="E2177">
        <v>149</v>
      </c>
      <c r="F2177" t="s">
        <v>892</v>
      </c>
    </row>
    <row r="2178" spans="1:6" x14ac:dyDescent="0.25">
      <c r="A2178" s="13">
        <v>2489</v>
      </c>
      <c r="B2178">
        <v>544101703</v>
      </c>
      <c r="C2178" s="21">
        <v>5112171800000</v>
      </c>
      <c r="D2178" t="s">
        <v>359</v>
      </c>
      <c r="E2178">
        <v>783</v>
      </c>
      <c r="F2178" t="s">
        <v>885</v>
      </c>
    </row>
    <row r="2179" spans="1:6" x14ac:dyDescent="0.25">
      <c r="A2179" s="13">
        <v>2490</v>
      </c>
      <c r="B2179">
        <v>544101703</v>
      </c>
      <c r="C2179" s="21">
        <v>5112171800000</v>
      </c>
      <c r="D2179" t="s">
        <v>359</v>
      </c>
      <c r="E2179">
        <v>615</v>
      </c>
      <c r="F2179" t="s">
        <v>886</v>
      </c>
    </row>
    <row r="2180" spans="1:6" x14ac:dyDescent="0.25">
      <c r="A2180" s="13">
        <v>2491</v>
      </c>
      <c r="B2180">
        <v>544101703</v>
      </c>
      <c r="C2180" s="21">
        <v>5112171800000</v>
      </c>
      <c r="D2180" t="s">
        <v>359</v>
      </c>
      <c r="E2180">
        <v>903</v>
      </c>
      <c r="F2180" t="s">
        <v>877</v>
      </c>
    </row>
    <row r="2181" spans="1:6" x14ac:dyDescent="0.25">
      <c r="A2181" s="13">
        <v>2492</v>
      </c>
      <c r="B2181">
        <v>544101703</v>
      </c>
      <c r="C2181" s="21">
        <v>5112171800000</v>
      </c>
      <c r="D2181" t="s">
        <v>359</v>
      </c>
      <c r="E2181">
        <v>202</v>
      </c>
      <c r="F2181" t="s">
        <v>889</v>
      </c>
    </row>
    <row r="2182" spans="1:6" x14ac:dyDescent="0.25">
      <c r="A2182" s="13">
        <v>2493</v>
      </c>
      <c r="B2182">
        <v>544101703</v>
      </c>
      <c r="C2182" s="21">
        <v>5112171800000</v>
      </c>
      <c r="D2182" t="s">
        <v>359</v>
      </c>
      <c r="E2182">
        <v>150</v>
      </c>
      <c r="F2182" t="s">
        <v>890</v>
      </c>
    </row>
    <row r="2183" spans="1:6" x14ac:dyDescent="0.25">
      <c r="A2183" s="13">
        <v>2494</v>
      </c>
      <c r="B2183">
        <v>544101703</v>
      </c>
      <c r="C2183" s="21">
        <v>5112171800000</v>
      </c>
      <c r="D2183" t="s">
        <v>359</v>
      </c>
      <c r="E2183">
        <v>189</v>
      </c>
      <c r="F2183" t="s">
        <v>876</v>
      </c>
    </row>
    <row r="2184" spans="1:6" x14ac:dyDescent="0.25">
      <c r="A2184" s="13">
        <v>2495</v>
      </c>
      <c r="B2184">
        <v>544101703</v>
      </c>
      <c r="C2184" s="21">
        <v>5112171800000</v>
      </c>
      <c r="D2184" t="s">
        <v>359</v>
      </c>
      <c r="E2184">
        <v>2425</v>
      </c>
      <c r="F2184" t="s">
        <v>891</v>
      </c>
    </row>
    <row r="2185" spans="1:6" x14ac:dyDescent="0.25">
      <c r="A2185" s="13">
        <v>2496</v>
      </c>
      <c r="B2185">
        <v>544101703</v>
      </c>
      <c r="C2185" s="21">
        <v>5112171800000</v>
      </c>
      <c r="D2185" t="s">
        <v>359</v>
      </c>
      <c r="E2185">
        <v>221</v>
      </c>
      <c r="F2185" t="s">
        <v>882</v>
      </c>
    </row>
    <row r="2186" spans="1:6" x14ac:dyDescent="0.25">
      <c r="A2186" s="13">
        <v>2497</v>
      </c>
      <c r="B2186">
        <v>544101703</v>
      </c>
      <c r="C2186" s="21">
        <v>5112171800000</v>
      </c>
      <c r="D2186" t="s">
        <v>359</v>
      </c>
      <c r="E2186">
        <v>825</v>
      </c>
      <c r="F2186" t="s">
        <v>878</v>
      </c>
    </row>
    <row r="2187" spans="1:6" x14ac:dyDescent="0.25">
      <c r="A2187" s="13">
        <v>2498</v>
      </c>
      <c r="B2187">
        <v>549066412</v>
      </c>
      <c r="C2187" s="21">
        <v>5116170300200</v>
      </c>
      <c r="D2187" t="s">
        <v>667</v>
      </c>
      <c r="E2187">
        <v>11374</v>
      </c>
      <c r="F2187" t="s">
        <v>888</v>
      </c>
    </row>
    <row r="2188" spans="1:6" x14ac:dyDescent="0.25">
      <c r="A2188" s="13">
        <v>2499</v>
      </c>
      <c r="B2188">
        <v>551031187</v>
      </c>
      <c r="C2188" s="21">
        <v>5117151100000</v>
      </c>
      <c r="D2188" t="s">
        <v>802</v>
      </c>
      <c r="E2188">
        <v>1</v>
      </c>
      <c r="F2188" t="s">
        <v>887</v>
      </c>
    </row>
    <row r="2189" spans="1:6" x14ac:dyDescent="0.25">
      <c r="A2189" s="13">
        <v>2500</v>
      </c>
      <c r="B2189">
        <v>551031187</v>
      </c>
      <c r="C2189" s="21">
        <v>5117151100000</v>
      </c>
      <c r="D2189" t="s">
        <v>802</v>
      </c>
      <c r="E2189">
        <v>77</v>
      </c>
      <c r="F2189" t="s">
        <v>895</v>
      </c>
    </row>
    <row r="2190" spans="1:6" x14ac:dyDescent="0.25">
      <c r="A2190" s="13">
        <v>2501</v>
      </c>
      <c r="B2190">
        <v>551031187</v>
      </c>
      <c r="C2190" s="21">
        <v>5117151100000</v>
      </c>
      <c r="D2190" t="s">
        <v>802</v>
      </c>
      <c r="E2190">
        <v>36</v>
      </c>
      <c r="F2190" t="s">
        <v>893</v>
      </c>
    </row>
    <row r="2191" spans="1:6" x14ac:dyDescent="0.25">
      <c r="A2191" s="13">
        <v>2502</v>
      </c>
      <c r="B2191">
        <v>551031187</v>
      </c>
      <c r="C2191" s="21">
        <v>5117151100000</v>
      </c>
      <c r="D2191" t="s">
        <v>802</v>
      </c>
      <c r="E2191">
        <v>25</v>
      </c>
      <c r="F2191" t="s">
        <v>883</v>
      </c>
    </row>
    <row r="2192" spans="1:6" x14ac:dyDescent="0.25">
      <c r="A2192" s="13">
        <v>2503</v>
      </c>
      <c r="B2192">
        <v>551031187</v>
      </c>
      <c r="C2192" s="21">
        <v>5117151100000</v>
      </c>
      <c r="D2192" t="s">
        <v>802</v>
      </c>
      <c r="E2192">
        <v>60</v>
      </c>
      <c r="F2192" t="s">
        <v>894</v>
      </c>
    </row>
    <row r="2193" spans="1:6" x14ac:dyDescent="0.25">
      <c r="A2193" s="13">
        <v>2504</v>
      </c>
      <c r="B2193">
        <v>551031187</v>
      </c>
      <c r="C2193" s="21">
        <v>5117151100000</v>
      </c>
      <c r="D2193" t="s">
        <v>802</v>
      </c>
      <c r="E2193">
        <v>5</v>
      </c>
      <c r="F2193" t="s">
        <v>892</v>
      </c>
    </row>
    <row r="2194" spans="1:6" x14ac:dyDescent="0.25">
      <c r="A2194" s="13">
        <v>2505</v>
      </c>
      <c r="B2194">
        <v>551031187</v>
      </c>
      <c r="C2194" s="21">
        <v>5117151100000</v>
      </c>
      <c r="D2194" t="s">
        <v>802</v>
      </c>
      <c r="E2194">
        <v>47</v>
      </c>
      <c r="F2194" t="s">
        <v>885</v>
      </c>
    </row>
    <row r="2195" spans="1:6" x14ac:dyDescent="0.25">
      <c r="A2195" s="13">
        <v>2506</v>
      </c>
      <c r="B2195">
        <v>551031187</v>
      </c>
      <c r="C2195" s="21">
        <v>5117151100000</v>
      </c>
      <c r="D2195" t="s">
        <v>802</v>
      </c>
      <c r="E2195">
        <v>13</v>
      </c>
      <c r="F2195" t="s">
        <v>890</v>
      </c>
    </row>
    <row r="2196" spans="1:6" x14ac:dyDescent="0.25">
      <c r="A2196" s="13">
        <v>2507</v>
      </c>
      <c r="B2196">
        <v>551031187</v>
      </c>
      <c r="C2196" s="21">
        <v>5117151100000</v>
      </c>
      <c r="D2196" t="s">
        <v>802</v>
      </c>
      <c r="E2196">
        <v>42</v>
      </c>
      <c r="F2196" t="s">
        <v>876</v>
      </c>
    </row>
    <row r="2197" spans="1:6" x14ac:dyDescent="0.25">
      <c r="A2197" s="13">
        <v>2508</v>
      </c>
      <c r="B2197">
        <v>551031187</v>
      </c>
      <c r="C2197" s="21">
        <v>5117151100000</v>
      </c>
      <c r="D2197" t="s">
        <v>802</v>
      </c>
      <c r="E2197">
        <v>16</v>
      </c>
      <c r="F2197" t="s">
        <v>891</v>
      </c>
    </row>
    <row r="2198" spans="1:6" x14ac:dyDescent="0.25">
      <c r="A2198" s="13">
        <v>2509</v>
      </c>
      <c r="B2198">
        <v>551031187</v>
      </c>
      <c r="C2198" s="21">
        <v>5117151100000</v>
      </c>
      <c r="D2198" t="s">
        <v>802</v>
      </c>
      <c r="E2198">
        <v>8</v>
      </c>
      <c r="F2198" t="s">
        <v>882</v>
      </c>
    </row>
    <row r="2199" spans="1:6" x14ac:dyDescent="0.25">
      <c r="A2199" s="13">
        <v>2510</v>
      </c>
      <c r="B2199">
        <v>501014290</v>
      </c>
      <c r="C2199" s="21">
        <v>5110150300000</v>
      </c>
      <c r="D2199" t="s">
        <v>116</v>
      </c>
      <c r="E2199">
        <v>32</v>
      </c>
      <c r="F2199" t="s">
        <v>881</v>
      </c>
    </row>
    <row r="2200" spans="1:6" x14ac:dyDescent="0.25">
      <c r="A2200" s="13">
        <v>2511</v>
      </c>
      <c r="B2200">
        <v>501014290</v>
      </c>
      <c r="C2200" s="21">
        <v>5110150300000</v>
      </c>
      <c r="D2200" t="s">
        <v>116</v>
      </c>
      <c r="E2200">
        <v>135</v>
      </c>
      <c r="F2200" t="s">
        <v>885</v>
      </c>
    </row>
    <row r="2201" spans="1:6" x14ac:dyDescent="0.25">
      <c r="A2201" s="13">
        <v>2512</v>
      </c>
      <c r="B2201">
        <v>501014290</v>
      </c>
      <c r="C2201" s="21">
        <v>5110150300000</v>
      </c>
      <c r="D2201" t="s">
        <v>116</v>
      </c>
      <c r="E2201">
        <v>61</v>
      </c>
      <c r="F2201" t="s">
        <v>889</v>
      </c>
    </row>
    <row r="2202" spans="1:6" x14ac:dyDescent="0.25">
      <c r="A2202" s="13">
        <v>2513</v>
      </c>
      <c r="B2202">
        <v>501014290</v>
      </c>
      <c r="C2202" s="21">
        <v>5110150300000</v>
      </c>
      <c r="D2202" t="s">
        <v>116</v>
      </c>
      <c r="E2202">
        <v>33</v>
      </c>
      <c r="F2202" t="s">
        <v>891</v>
      </c>
    </row>
    <row r="2203" spans="1:6" x14ac:dyDescent="0.25">
      <c r="A2203" s="13">
        <v>2514</v>
      </c>
      <c r="B2203">
        <v>501014290</v>
      </c>
      <c r="C2203" s="21">
        <v>5110150300000</v>
      </c>
      <c r="D2203" t="s">
        <v>116</v>
      </c>
      <c r="E2203">
        <v>9</v>
      </c>
      <c r="F2203" t="s">
        <v>878</v>
      </c>
    </row>
    <row r="2204" spans="1:6" x14ac:dyDescent="0.25">
      <c r="A2204" s="13">
        <v>2515</v>
      </c>
      <c r="B2204">
        <v>501014290</v>
      </c>
      <c r="C2204" s="21">
        <v>5110150300000</v>
      </c>
      <c r="D2204" t="s">
        <v>116</v>
      </c>
      <c r="E2204">
        <v>88</v>
      </c>
      <c r="F2204" t="s">
        <v>879</v>
      </c>
    </row>
    <row r="2205" spans="1:6" x14ac:dyDescent="0.25">
      <c r="A2205" s="13">
        <v>2516</v>
      </c>
      <c r="B2205">
        <v>501014290</v>
      </c>
      <c r="C2205" s="21">
        <v>5110150300000</v>
      </c>
      <c r="D2205" t="s">
        <v>116</v>
      </c>
      <c r="E2205">
        <v>5</v>
      </c>
      <c r="F2205" t="s">
        <v>887</v>
      </c>
    </row>
    <row r="2206" spans="1:6" x14ac:dyDescent="0.25">
      <c r="A2206" s="13">
        <v>2517</v>
      </c>
      <c r="B2206">
        <v>501014290</v>
      </c>
      <c r="C2206" s="21">
        <v>5110150300000</v>
      </c>
      <c r="D2206" t="s">
        <v>116</v>
      </c>
      <c r="E2206">
        <v>40</v>
      </c>
      <c r="F2206" t="s">
        <v>888</v>
      </c>
    </row>
    <row r="2207" spans="1:6" x14ac:dyDescent="0.25">
      <c r="A2207" s="13">
        <v>2518</v>
      </c>
      <c r="B2207">
        <v>501014290</v>
      </c>
      <c r="C2207" s="21">
        <v>5110150300000</v>
      </c>
      <c r="D2207" t="s">
        <v>116</v>
      </c>
      <c r="E2207">
        <v>23</v>
      </c>
      <c r="F2207" t="s">
        <v>884</v>
      </c>
    </row>
    <row r="2208" spans="1:6" x14ac:dyDescent="0.25">
      <c r="A2208" s="13">
        <v>2519</v>
      </c>
      <c r="B2208">
        <v>547061648</v>
      </c>
      <c r="C2208" s="21">
        <v>5118151700200</v>
      </c>
      <c r="D2208" t="s">
        <v>592</v>
      </c>
      <c r="E2208">
        <v>1004070</v>
      </c>
      <c r="F2208" t="s">
        <v>894</v>
      </c>
    </row>
    <row r="2209" spans="1:6" x14ac:dyDescent="0.25">
      <c r="A2209" s="13">
        <v>2520</v>
      </c>
      <c r="B2209">
        <v>547061648</v>
      </c>
      <c r="C2209" s="21">
        <v>5118151700200</v>
      </c>
      <c r="D2209" t="s">
        <v>592</v>
      </c>
      <c r="E2209">
        <v>270085</v>
      </c>
      <c r="F2209" t="s">
        <v>892</v>
      </c>
    </row>
    <row r="2210" spans="1:6" x14ac:dyDescent="0.25">
      <c r="A2210" s="13">
        <v>2521</v>
      </c>
      <c r="B2210">
        <v>547061648</v>
      </c>
      <c r="C2210" s="21">
        <v>5118151700200</v>
      </c>
      <c r="D2210" t="s">
        <v>592</v>
      </c>
      <c r="E2210">
        <v>1487741</v>
      </c>
      <c r="F2210" t="s">
        <v>885</v>
      </c>
    </row>
    <row r="2211" spans="1:6" x14ac:dyDescent="0.25">
      <c r="A2211" s="13">
        <v>2522</v>
      </c>
      <c r="B2211">
        <v>547061648</v>
      </c>
      <c r="C2211" s="21">
        <v>5118151700200</v>
      </c>
      <c r="D2211" t="s">
        <v>592</v>
      </c>
      <c r="E2211">
        <v>826768</v>
      </c>
      <c r="F2211" t="s">
        <v>889</v>
      </c>
    </row>
    <row r="2212" spans="1:6" x14ac:dyDescent="0.25">
      <c r="A2212" s="13">
        <v>2523</v>
      </c>
      <c r="B2212">
        <v>547061648</v>
      </c>
      <c r="C2212" s="21">
        <v>5118151700200</v>
      </c>
      <c r="D2212" t="s">
        <v>592</v>
      </c>
      <c r="E2212">
        <v>1280949</v>
      </c>
      <c r="F2212" t="s">
        <v>890</v>
      </c>
    </row>
    <row r="2213" spans="1:6" x14ac:dyDescent="0.25">
      <c r="A2213" s="13">
        <v>2524</v>
      </c>
      <c r="B2213">
        <v>547061648</v>
      </c>
      <c r="C2213" s="21">
        <v>5118151700200</v>
      </c>
      <c r="D2213" t="s">
        <v>592</v>
      </c>
      <c r="E2213">
        <v>165717</v>
      </c>
      <c r="F2213" t="s">
        <v>876</v>
      </c>
    </row>
    <row r="2214" spans="1:6" x14ac:dyDescent="0.25">
      <c r="A2214" s="13">
        <v>2525</v>
      </c>
      <c r="B2214">
        <v>547061648</v>
      </c>
      <c r="C2214" s="21">
        <v>5118151700200</v>
      </c>
      <c r="D2214" t="s">
        <v>592</v>
      </c>
      <c r="E2214">
        <v>1173002</v>
      </c>
      <c r="F2214" t="s">
        <v>891</v>
      </c>
    </row>
    <row r="2215" spans="1:6" x14ac:dyDescent="0.25">
      <c r="A2215" s="13">
        <v>2526</v>
      </c>
      <c r="B2215">
        <v>547061648</v>
      </c>
      <c r="C2215" s="21">
        <v>5118151700200</v>
      </c>
      <c r="D2215" t="s">
        <v>592</v>
      </c>
      <c r="E2215">
        <v>241946</v>
      </c>
      <c r="F2215" t="s">
        <v>882</v>
      </c>
    </row>
    <row r="2216" spans="1:6" x14ac:dyDescent="0.25">
      <c r="A2216" s="13">
        <v>2527</v>
      </c>
      <c r="B2216">
        <v>547061648</v>
      </c>
      <c r="C2216" s="21">
        <v>5118151700200</v>
      </c>
      <c r="D2216" t="s">
        <v>592</v>
      </c>
      <c r="E2216">
        <v>606320</v>
      </c>
      <c r="F2216" t="s">
        <v>879</v>
      </c>
    </row>
    <row r="2217" spans="1:6" x14ac:dyDescent="0.25">
      <c r="A2217" s="13">
        <v>2528</v>
      </c>
      <c r="B2217">
        <v>547061648</v>
      </c>
      <c r="C2217" s="21">
        <v>5118151700200</v>
      </c>
      <c r="D2217" t="s">
        <v>592</v>
      </c>
      <c r="E2217">
        <v>154321</v>
      </c>
      <c r="F2217" t="s">
        <v>896</v>
      </c>
    </row>
    <row r="2218" spans="1:6" x14ac:dyDescent="0.25">
      <c r="A2218" s="13">
        <v>2529</v>
      </c>
      <c r="B2218">
        <v>547061648</v>
      </c>
      <c r="C2218" s="21">
        <v>5118151700200</v>
      </c>
      <c r="D2218" t="s">
        <v>592</v>
      </c>
      <c r="E2218">
        <v>2426529</v>
      </c>
      <c r="F2218" t="s">
        <v>895</v>
      </c>
    </row>
    <row r="2219" spans="1:6" x14ac:dyDescent="0.25">
      <c r="A2219" s="13">
        <v>2530</v>
      </c>
      <c r="B2219">
        <v>547061648</v>
      </c>
      <c r="C2219" s="21">
        <v>5118151700200</v>
      </c>
      <c r="D2219" t="s">
        <v>592</v>
      </c>
      <c r="E2219">
        <v>510057</v>
      </c>
      <c r="F2219" t="s">
        <v>888</v>
      </c>
    </row>
    <row r="2220" spans="1:6" x14ac:dyDescent="0.25">
      <c r="A2220" s="13">
        <v>2531</v>
      </c>
      <c r="B2220">
        <v>547061648</v>
      </c>
      <c r="C2220" s="21">
        <v>5118151700200</v>
      </c>
      <c r="D2220" t="s">
        <v>592</v>
      </c>
      <c r="E2220">
        <v>510205</v>
      </c>
      <c r="F2220" t="s">
        <v>883</v>
      </c>
    </row>
    <row r="2221" spans="1:6" x14ac:dyDescent="0.25">
      <c r="A2221" s="13">
        <v>2532</v>
      </c>
      <c r="B2221">
        <v>547064598</v>
      </c>
      <c r="C2221" s="21">
        <v>5118150603100</v>
      </c>
      <c r="D2221" t="s">
        <v>599</v>
      </c>
      <c r="E2221">
        <v>5640</v>
      </c>
      <c r="F2221" t="s">
        <v>888</v>
      </c>
    </row>
    <row r="2222" spans="1:6" x14ac:dyDescent="0.25">
      <c r="A2222" s="13">
        <v>2533</v>
      </c>
      <c r="B2222">
        <v>547064598</v>
      </c>
      <c r="C2222" s="21">
        <v>5118150603100</v>
      </c>
      <c r="D2222" t="s">
        <v>599</v>
      </c>
      <c r="E2222">
        <v>709</v>
      </c>
      <c r="F2222" t="s">
        <v>898</v>
      </c>
    </row>
    <row r="2223" spans="1:6" x14ac:dyDescent="0.25">
      <c r="A2223" s="13">
        <v>2558</v>
      </c>
      <c r="B2223">
        <v>546014616</v>
      </c>
      <c r="C2223" s="21">
        <v>5117159900000</v>
      </c>
      <c r="D2223" t="s">
        <v>516</v>
      </c>
      <c r="E2223">
        <v>229</v>
      </c>
      <c r="F2223" t="s">
        <v>880</v>
      </c>
    </row>
    <row r="2224" spans="1:6" x14ac:dyDescent="0.25">
      <c r="A2224" s="13">
        <v>2559</v>
      </c>
      <c r="B2224">
        <v>543011029</v>
      </c>
      <c r="C2224" s="21">
        <v>5124130301600</v>
      </c>
      <c r="D2224" t="s">
        <v>31</v>
      </c>
      <c r="E2224">
        <v>7</v>
      </c>
      <c r="F2224" t="s">
        <v>892</v>
      </c>
    </row>
    <row r="2225" spans="1:6" x14ac:dyDescent="0.25">
      <c r="A2225" s="13">
        <v>2560</v>
      </c>
      <c r="B2225">
        <v>543011029</v>
      </c>
      <c r="C2225" s="21">
        <v>5124130301600</v>
      </c>
      <c r="D2225" t="s">
        <v>31</v>
      </c>
      <c r="E2225">
        <v>20</v>
      </c>
      <c r="F2225" t="s">
        <v>885</v>
      </c>
    </row>
    <row r="2226" spans="1:6" x14ac:dyDescent="0.25">
      <c r="A2226" s="13">
        <v>2561</v>
      </c>
      <c r="B2226">
        <v>543011029</v>
      </c>
      <c r="C2226" s="21">
        <v>5124130301600</v>
      </c>
      <c r="D2226" t="s">
        <v>31</v>
      </c>
      <c r="E2226">
        <v>12</v>
      </c>
      <c r="F2226" t="s">
        <v>890</v>
      </c>
    </row>
    <row r="2227" spans="1:6" x14ac:dyDescent="0.25">
      <c r="A2227" s="13">
        <v>2562</v>
      </c>
      <c r="B2227">
        <v>543011029</v>
      </c>
      <c r="C2227" s="21">
        <v>5124130301600</v>
      </c>
      <c r="D2227" t="s">
        <v>31</v>
      </c>
      <c r="E2227">
        <v>16</v>
      </c>
      <c r="F2227" t="s">
        <v>876</v>
      </c>
    </row>
    <row r="2228" spans="1:6" x14ac:dyDescent="0.25">
      <c r="A2228" s="13">
        <v>2563</v>
      </c>
      <c r="B2228">
        <v>543011029</v>
      </c>
      <c r="C2228" s="21">
        <v>5124130301600</v>
      </c>
      <c r="D2228" t="s">
        <v>31</v>
      </c>
      <c r="E2228">
        <v>19</v>
      </c>
      <c r="F2228" t="s">
        <v>891</v>
      </c>
    </row>
    <row r="2229" spans="1:6" x14ac:dyDescent="0.25">
      <c r="A2229" s="13">
        <v>2564</v>
      </c>
      <c r="B2229">
        <v>543011029</v>
      </c>
      <c r="C2229" s="21">
        <v>5124130301600</v>
      </c>
      <c r="D2229" t="s">
        <v>31</v>
      </c>
      <c r="E2229">
        <v>3</v>
      </c>
      <c r="F2229" t="s">
        <v>882</v>
      </c>
    </row>
    <row r="2230" spans="1:6" x14ac:dyDescent="0.25">
      <c r="A2230" s="13">
        <v>2565</v>
      </c>
      <c r="B2230">
        <v>543011029</v>
      </c>
      <c r="C2230" s="21">
        <v>5124130301600</v>
      </c>
      <c r="D2230" t="s">
        <v>31</v>
      </c>
      <c r="E2230">
        <v>16</v>
      </c>
      <c r="F2230" t="s">
        <v>878</v>
      </c>
    </row>
    <row r="2231" spans="1:6" x14ac:dyDescent="0.25">
      <c r="A2231" s="13">
        <v>2566</v>
      </c>
      <c r="B2231">
        <v>543011029</v>
      </c>
      <c r="C2231" s="21">
        <v>5124130301600</v>
      </c>
      <c r="D2231" t="s">
        <v>31</v>
      </c>
      <c r="E2231">
        <v>8</v>
      </c>
      <c r="F2231" t="s">
        <v>879</v>
      </c>
    </row>
    <row r="2232" spans="1:6" x14ac:dyDescent="0.25">
      <c r="A2232" s="13">
        <v>2567</v>
      </c>
      <c r="B2232">
        <v>543011029</v>
      </c>
      <c r="C2232" s="21">
        <v>5124130301600</v>
      </c>
      <c r="D2232" t="s">
        <v>31</v>
      </c>
      <c r="E2232">
        <v>5</v>
      </c>
      <c r="F2232" t="s">
        <v>887</v>
      </c>
    </row>
    <row r="2233" spans="1:6" x14ac:dyDescent="0.25">
      <c r="A2233" s="13">
        <v>2568</v>
      </c>
      <c r="B2233">
        <v>543011029</v>
      </c>
      <c r="C2233" s="21">
        <v>5124130301600</v>
      </c>
      <c r="D2233" t="s">
        <v>31</v>
      </c>
      <c r="E2233">
        <v>2</v>
      </c>
      <c r="F2233" t="s">
        <v>896</v>
      </c>
    </row>
    <row r="2234" spans="1:6" x14ac:dyDescent="0.25">
      <c r="A2234" s="13">
        <v>2569</v>
      </c>
      <c r="B2234">
        <v>543011029</v>
      </c>
      <c r="C2234" s="21">
        <v>5124130301600</v>
      </c>
      <c r="D2234" t="s">
        <v>31</v>
      </c>
      <c r="E2234">
        <v>45</v>
      </c>
      <c r="F2234" t="s">
        <v>895</v>
      </c>
    </row>
    <row r="2235" spans="1:6" x14ac:dyDescent="0.25">
      <c r="A2235" s="13">
        <v>2570</v>
      </c>
      <c r="B2235">
        <v>543011029</v>
      </c>
      <c r="C2235" s="21">
        <v>5124130301600</v>
      </c>
      <c r="D2235" t="s">
        <v>31</v>
      </c>
      <c r="E2235">
        <v>8</v>
      </c>
      <c r="F2235" t="s">
        <v>888</v>
      </c>
    </row>
    <row r="2236" spans="1:6" x14ac:dyDescent="0.25">
      <c r="A2236" s="13">
        <v>2571</v>
      </c>
      <c r="B2236">
        <v>543011029</v>
      </c>
      <c r="C2236" s="21">
        <v>5124130301600</v>
      </c>
      <c r="D2236" t="s">
        <v>31</v>
      </c>
      <c r="E2236">
        <v>11</v>
      </c>
      <c r="F2236" t="s">
        <v>893</v>
      </c>
    </row>
    <row r="2237" spans="1:6" x14ac:dyDescent="0.25">
      <c r="A2237" s="13">
        <v>2572</v>
      </c>
      <c r="B2237">
        <v>543011029</v>
      </c>
      <c r="C2237" s="21">
        <v>5124130301600</v>
      </c>
      <c r="D2237" t="s">
        <v>31</v>
      </c>
      <c r="E2237">
        <v>8</v>
      </c>
      <c r="F2237" t="s">
        <v>883</v>
      </c>
    </row>
    <row r="2238" spans="1:6" x14ac:dyDescent="0.25">
      <c r="A2238" s="13">
        <v>2573</v>
      </c>
      <c r="B2238">
        <v>543011029</v>
      </c>
      <c r="C2238" s="21">
        <v>5124130301600</v>
      </c>
      <c r="D2238" t="s">
        <v>31</v>
      </c>
      <c r="E2238">
        <v>6</v>
      </c>
      <c r="F2238" t="s">
        <v>880</v>
      </c>
    </row>
    <row r="2239" spans="1:6" x14ac:dyDescent="0.25">
      <c r="A2239" s="13">
        <v>2574</v>
      </c>
      <c r="B2239">
        <v>543011029</v>
      </c>
      <c r="C2239" s="21">
        <v>5124130301600</v>
      </c>
      <c r="D2239" t="s">
        <v>31</v>
      </c>
      <c r="E2239">
        <v>2</v>
      </c>
      <c r="F2239" t="s">
        <v>898</v>
      </c>
    </row>
    <row r="2240" spans="1:6" x14ac:dyDescent="0.25">
      <c r="A2240" s="13">
        <v>2575</v>
      </c>
      <c r="B2240">
        <v>543011029</v>
      </c>
      <c r="C2240" s="21">
        <v>5124130301600</v>
      </c>
      <c r="D2240" t="s">
        <v>31</v>
      </c>
      <c r="E2240">
        <v>13</v>
      </c>
      <c r="F2240" t="s">
        <v>884</v>
      </c>
    </row>
    <row r="2241" spans="1:6" x14ac:dyDescent="0.25">
      <c r="A2241" s="13">
        <v>2576</v>
      </c>
      <c r="B2241">
        <v>543011029</v>
      </c>
      <c r="C2241" s="21">
        <v>5124130301600</v>
      </c>
      <c r="D2241" t="s">
        <v>31</v>
      </c>
      <c r="E2241">
        <v>19</v>
      </c>
      <c r="F2241" t="s">
        <v>881</v>
      </c>
    </row>
    <row r="2242" spans="1:6" x14ac:dyDescent="0.25">
      <c r="A2242" s="13">
        <v>2577</v>
      </c>
      <c r="B2242">
        <v>543011029</v>
      </c>
      <c r="C2242" s="21">
        <v>5124130301600</v>
      </c>
      <c r="D2242" t="s">
        <v>31</v>
      </c>
      <c r="E2242">
        <v>14</v>
      </c>
      <c r="F2242" t="s">
        <v>894</v>
      </c>
    </row>
    <row r="2243" spans="1:6" x14ac:dyDescent="0.25">
      <c r="A2243" s="13">
        <v>2578</v>
      </c>
      <c r="B2243">
        <v>543011029</v>
      </c>
      <c r="C2243" s="21">
        <v>5124130301600</v>
      </c>
      <c r="D2243" t="s">
        <v>31</v>
      </c>
      <c r="E2243">
        <v>21</v>
      </c>
      <c r="F2243" t="s">
        <v>886</v>
      </c>
    </row>
    <row r="2244" spans="1:6" x14ac:dyDescent="0.25">
      <c r="A2244" s="13">
        <v>2579</v>
      </c>
      <c r="B2244">
        <v>543011029</v>
      </c>
      <c r="C2244" s="21">
        <v>5124130301600</v>
      </c>
      <c r="D2244" t="s">
        <v>31</v>
      </c>
      <c r="E2244">
        <v>6</v>
      </c>
      <c r="F2244" t="s">
        <v>877</v>
      </c>
    </row>
    <row r="2245" spans="1:6" x14ac:dyDescent="0.25">
      <c r="A2245" s="13">
        <v>2580</v>
      </c>
      <c r="B2245">
        <v>543011029</v>
      </c>
      <c r="C2245" s="21">
        <v>5124130301600</v>
      </c>
      <c r="D2245" t="s">
        <v>31</v>
      </c>
      <c r="E2245">
        <v>14</v>
      </c>
      <c r="F2245" t="s">
        <v>889</v>
      </c>
    </row>
    <row r="2246" spans="1:6" x14ac:dyDescent="0.25">
      <c r="A2246" s="13">
        <v>2581</v>
      </c>
      <c r="B2246">
        <v>545031544</v>
      </c>
      <c r="C2246" s="21">
        <v>5133200300500</v>
      </c>
      <c r="D2246" t="s">
        <v>445</v>
      </c>
      <c r="E2246">
        <v>8</v>
      </c>
      <c r="F2246" t="s">
        <v>876</v>
      </c>
    </row>
    <row r="2247" spans="1:6" x14ac:dyDescent="0.25">
      <c r="A2247" s="13">
        <v>2582</v>
      </c>
      <c r="B2247">
        <v>545031544</v>
      </c>
      <c r="C2247" s="21">
        <v>5133200300500</v>
      </c>
      <c r="D2247" t="s">
        <v>445</v>
      </c>
      <c r="E2247">
        <v>22</v>
      </c>
      <c r="F2247" t="s">
        <v>891</v>
      </c>
    </row>
    <row r="2248" spans="1:6" x14ac:dyDescent="0.25">
      <c r="A2248" s="13">
        <v>2583</v>
      </c>
      <c r="B2248">
        <v>545031544</v>
      </c>
      <c r="C2248" s="21">
        <v>5133200300500</v>
      </c>
      <c r="D2248" t="s">
        <v>445</v>
      </c>
      <c r="E2248">
        <v>19</v>
      </c>
      <c r="F2248" t="s">
        <v>882</v>
      </c>
    </row>
    <row r="2249" spans="1:6" x14ac:dyDescent="0.25">
      <c r="A2249" s="13">
        <v>2584</v>
      </c>
      <c r="B2249">
        <v>545031544</v>
      </c>
      <c r="C2249" s="21">
        <v>5133200300500</v>
      </c>
      <c r="D2249" t="s">
        <v>445</v>
      </c>
      <c r="E2249">
        <v>19</v>
      </c>
      <c r="F2249" t="s">
        <v>878</v>
      </c>
    </row>
    <row r="2250" spans="1:6" x14ac:dyDescent="0.25">
      <c r="A2250" s="13">
        <v>2585</v>
      </c>
      <c r="B2250">
        <v>545031544</v>
      </c>
      <c r="C2250" s="21">
        <v>5133200300500</v>
      </c>
      <c r="D2250" t="s">
        <v>445</v>
      </c>
      <c r="E2250">
        <v>15</v>
      </c>
      <c r="F2250" t="s">
        <v>887</v>
      </c>
    </row>
    <row r="2251" spans="1:6" x14ac:dyDescent="0.25">
      <c r="A2251" s="13">
        <v>2586</v>
      </c>
      <c r="B2251">
        <v>545031544</v>
      </c>
      <c r="C2251" s="21">
        <v>5133200300500</v>
      </c>
      <c r="D2251" t="s">
        <v>445</v>
      </c>
      <c r="E2251">
        <v>20</v>
      </c>
      <c r="F2251" t="s">
        <v>896</v>
      </c>
    </row>
    <row r="2252" spans="1:6" x14ac:dyDescent="0.25">
      <c r="A2252" s="13">
        <v>2587</v>
      </c>
      <c r="B2252">
        <v>545031544</v>
      </c>
      <c r="C2252" s="21">
        <v>5133200300500</v>
      </c>
      <c r="D2252" t="s">
        <v>445</v>
      </c>
      <c r="E2252">
        <v>27</v>
      </c>
      <c r="F2252" t="s">
        <v>888</v>
      </c>
    </row>
    <row r="2253" spans="1:6" x14ac:dyDescent="0.25">
      <c r="A2253" s="13">
        <v>2588</v>
      </c>
      <c r="B2253">
        <v>545031544</v>
      </c>
      <c r="C2253" s="21">
        <v>5133200300500</v>
      </c>
      <c r="D2253" t="s">
        <v>445</v>
      </c>
      <c r="E2253">
        <v>27</v>
      </c>
      <c r="F2253" t="s">
        <v>893</v>
      </c>
    </row>
    <row r="2254" spans="1:6" x14ac:dyDescent="0.25">
      <c r="A2254" s="13">
        <v>2589</v>
      </c>
      <c r="B2254">
        <v>545031544</v>
      </c>
      <c r="C2254" s="21">
        <v>5133200300500</v>
      </c>
      <c r="D2254" t="s">
        <v>445</v>
      </c>
      <c r="E2254">
        <v>21</v>
      </c>
      <c r="F2254" t="s">
        <v>883</v>
      </c>
    </row>
    <row r="2255" spans="1:6" x14ac:dyDescent="0.25">
      <c r="A2255" s="13">
        <v>2590</v>
      </c>
      <c r="B2255">
        <v>545031544</v>
      </c>
      <c r="C2255" s="21">
        <v>5133200300500</v>
      </c>
      <c r="D2255" t="s">
        <v>445</v>
      </c>
      <c r="E2255">
        <v>22</v>
      </c>
      <c r="F2255" t="s">
        <v>880</v>
      </c>
    </row>
    <row r="2256" spans="1:6" x14ac:dyDescent="0.25">
      <c r="A2256" s="13">
        <v>2591</v>
      </c>
      <c r="B2256">
        <v>545031544</v>
      </c>
      <c r="C2256" s="21">
        <v>5133200300500</v>
      </c>
      <c r="D2256" t="s">
        <v>445</v>
      </c>
      <c r="E2256">
        <v>17</v>
      </c>
      <c r="F2256" t="s">
        <v>884</v>
      </c>
    </row>
    <row r="2257" spans="1:6" x14ac:dyDescent="0.25">
      <c r="A2257" s="13">
        <v>2592</v>
      </c>
      <c r="B2257">
        <v>545031544</v>
      </c>
      <c r="C2257" s="21">
        <v>5133200300500</v>
      </c>
      <c r="D2257" t="s">
        <v>445</v>
      </c>
      <c r="E2257">
        <v>22</v>
      </c>
      <c r="F2257" t="s">
        <v>881</v>
      </c>
    </row>
    <row r="2258" spans="1:6" x14ac:dyDescent="0.25">
      <c r="A2258" s="13">
        <v>2593</v>
      </c>
      <c r="B2258">
        <v>545031544</v>
      </c>
      <c r="C2258" s="21">
        <v>5133200300500</v>
      </c>
      <c r="D2258" t="s">
        <v>445</v>
      </c>
      <c r="E2258">
        <v>27</v>
      </c>
      <c r="F2258" t="s">
        <v>894</v>
      </c>
    </row>
    <row r="2259" spans="1:6" x14ac:dyDescent="0.25">
      <c r="A2259" s="13">
        <v>2594</v>
      </c>
      <c r="B2259">
        <v>545031544</v>
      </c>
      <c r="C2259" s="21">
        <v>5133200300500</v>
      </c>
      <c r="D2259" t="s">
        <v>445</v>
      </c>
      <c r="E2259">
        <v>10</v>
      </c>
      <c r="F2259" t="s">
        <v>892</v>
      </c>
    </row>
    <row r="2260" spans="1:6" x14ac:dyDescent="0.25">
      <c r="A2260" s="13">
        <v>2595</v>
      </c>
      <c r="B2260">
        <v>545031544</v>
      </c>
      <c r="C2260" s="21">
        <v>5133200300500</v>
      </c>
      <c r="D2260" t="s">
        <v>445</v>
      </c>
      <c r="E2260">
        <v>22</v>
      </c>
      <c r="F2260" t="s">
        <v>885</v>
      </c>
    </row>
    <row r="2261" spans="1:6" x14ac:dyDescent="0.25">
      <c r="A2261" s="13">
        <v>2596</v>
      </c>
      <c r="B2261">
        <v>545031544</v>
      </c>
      <c r="C2261" s="21">
        <v>5133200300500</v>
      </c>
      <c r="D2261" t="s">
        <v>445</v>
      </c>
      <c r="E2261">
        <v>17</v>
      </c>
      <c r="F2261" t="s">
        <v>886</v>
      </c>
    </row>
    <row r="2262" spans="1:6" x14ac:dyDescent="0.25">
      <c r="A2262" s="13">
        <v>2597</v>
      </c>
      <c r="B2262">
        <v>545031544</v>
      </c>
      <c r="C2262" s="21">
        <v>5133200300500</v>
      </c>
      <c r="D2262" t="s">
        <v>445</v>
      </c>
      <c r="E2262">
        <v>26</v>
      </c>
      <c r="F2262" t="s">
        <v>889</v>
      </c>
    </row>
    <row r="2263" spans="1:6" x14ac:dyDescent="0.25">
      <c r="A2263" s="13">
        <v>2598</v>
      </c>
      <c r="B2263">
        <v>545031544</v>
      </c>
      <c r="C2263" s="21">
        <v>5133200300500</v>
      </c>
      <c r="D2263" t="s">
        <v>445</v>
      </c>
      <c r="E2263">
        <v>23</v>
      </c>
      <c r="F2263" t="s">
        <v>890</v>
      </c>
    </row>
    <row r="2264" spans="1:6" x14ac:dyDescent="0.25">
      <c r="A2264" s="13">
        <v>2599</v>
      </c>
      <c r="B2264">
        <v>545031544</v>
      </c>
      <c r="C2264" s="21">
        <v>5133200300500</v>
      </c>
      <c r="D2264" t="s">
        <v>445</v>
      </c>
      <c r="E2264">
        <v>8176</v>
      </c>
      <c r="F2264" t="s">
        <v>892</v>
      </c>
    </row>
    <row r="2265" spans="1:6" x14ac:dyDescent="0.25">
      <c r="A2265" s="13">
        <v>2600</v>
      </c>
      <c r="B2265">
        <v>544061400</v>
      </c>
      <c r="C2265" s="21">
        <v>5112151700100</v>
      </c>
      <c r="D2265" t="s">
        <v>334</v>
      </c>
      <c r="E2265">
        <v>4</v>
      </c>
      <c r="F2265" t="s">
        <v>878</v>
      </c>
    </row>
    <row r="2266" spans="1:6" x14ac:dyDescent="0.25">
      <c r="A2266" s="13">
        <v>2601</v>
      </c>
      <c r="B2266">
        <v>544061400</v>
      </c>
      <c r="C2266" s="21">
        <v>5112151700100</v>
      </c>
      <c r="D2266" t="s">
        <v>334</v>
      </c>
      <c r="E2266">
        <v>27</v>
      </c>
      <c r="F2266" t="s">
        <v>879</v>
      </c>
    </row>
    <row r="2267" spans="1:6" x14ac:dyDescent="0.25">
      <c r="A2267" s="13">
        <v>2602</v>
      </c>
      <c r="B2267">
        <v>544061400</v>
      </c>
      <c r="C2267" s="21">
        <v>5112151700100</v>
      </c>
      <c r="D2267" t="s">
        <v>334</v>
      </c>
      <c r="E2267">
        <v>145</v>
      </c>
      <c r="F2267" t="s">
        <v>888</v>
      </c>
    </row>
    <row r="2268" spans="1:6" x14ac:dyDescent="0.25">
      <c r="A2268" s="13">
        <v>2603</v>
      </c>
      <c r="B2268">
        <v>544061400</v>
      </c>
      <c r="C2268" s="21">
        <v>5112151700100</v>
      </c>
      <c r="D2268" t="s">
        <v>334</v>
      </c>
      <c r="E2268">
        <v>72</v>
      </c>
      <c r="F2268" t="s">
        <v>883</v>
      </c>
    </row>
    <row r="2269" spans="1:6" x14ac:dyDescent="0.25">
      <c r="A2269" s="13">
        <v>2604</v>
      </c>
      <c r="B2269">
        <v>540014426</v>
      </c>
      <c r="C2269" s="21">
        <v>5110250000000</v>
      </c>
      <c r="D2269" t="s">
        <v>172</v>
      </c>
      <c r="E2269">
        <v>14568</v>
      </c>
      <c r="F2269" t="s">
        <v>891</v>
      </c>
    </row>
    <row r="2270" spans="1:6" x14ac:dyDescent="0.25">
      <c r="A2270" s="13">
        <v>2605</v>
      </c>
      <c r="B2270">
        <v>540014426</v>
      </c>
      <c r="C2270" s="21">
        <v>5110250000000</v>
      </c>
      <c r="D2270" t="s">
        <v>172</v>
      </c>
      <c r="E2270">
        <v>1179</v>
      </c>
      <c r="F2270" t="s">
        <v>887</v>
      </c>
    </row>
    <row r="2271" spans="1:6" x14ac:dyDescent="0.25">
      <c r="A2271" s="13">
        <v>2606</v>
      </c>
      <c r="B2271">
        <v>540014426</v>
      </c>
      <c r="C2271" s="21">
        <v>5110250000000</v>
      </c>
      <c r="D2271" t="s">
        <v>172</v>
      </c>
      <c r="E2271">
        <v>448</v>
      </c>
      <c r="F2271" t="s">
        <v>896</v>
      </c>
    </row>
    <row r="2272" spans="1:6" x14ac:dyDescent="0.25">
      <c r="A2272" s="13">
        <v>2607</v>
      </c>
      <c r="B2272">
        <v>540014426</v>
      </c>
      <c r="C2272" s="21">
        <v>5110250000000</v>
      </c>
      <c r="D2272" t="s">
        <v>172</v>
      </c>
      <c r="E2272">
        <v>6108</v>
      </c>
      <c r="F2272" t="s">
        <v>895</v>
      </c>
    </row>
    <row r="2273" spans="1:6" x14ac:dyDescent="0.25">
      <c r="A2273" s="13">
        <v>2608</v>
      </c>
      <c r="B2273">
        <v>540014426</v>
      </c>
      <c r="C2273" s="21">
        <v>5110250000000</v>
      </c>
      <c r="D2273" t="s">
        <v>172</v>
      </c>
      <c r="E2273">
        <v>4427</v>
      </c>
      <c r="F2273" t="s">
        <v>893</v>
      </c>
    </row>
    <row r="2274" spans="1:6" x14ac:dyDescent="0.25">
      <c r="A2274" s="13">
        <v>2609</v>
      </c>
      <c r="B2274">
        <v>540014426</v>
      </c>
      <c r="C2274" s="21">
        <v>5110250000000</v>
      </c>
      <c r="D2274" t="s">
        <v>172</v>
      </c>
      <c r="E2274">
        <v>7579</v>
      </c>
      <c r="F2274" t="s">
        <v>883</v>
      </c>
    </row>
    <row r="2275" spans="1:6" x14ac:dyDescent="0.25">
      <c r="A2275" s="13">
        <v>2610</v>
      </c>
      <c r="B2275">
        <v>540014426</v>
      </c>
      <c r="C2275" s="21">
        <v>5110250000000</v>
      </c>
      <c r="D2275" t="s">
        <v>172</v>
      </c>
      <c r="E2275">
        <v>13986</v>
      </c>
      <c r="F2275" t="s">
        <v>880</v>
      </c>
    </row>
    <row r="2276" spans="1:6" x14ac:dyDescent="0.25">
      <c r="A2276" s="13">
        <v>2611</v>
      </c>
      <c r="B2276">
        <v>540014426</v>
      </c>
      <c r="C2276" s="21">
        <v>5110250000000</v>
      </c>
      <c r="D2276" t="s">
        <v>172</v>
      </c>
      <c r="E2276">
        <v>3707</v>
      </c>
      <c r="F2276" t="s">
        <v>884</v>
      </c>
    </row>
    <row r="2277" spans="1:6" x14ac:dyDescent="0.25">
      <c r="A2277" s="13">
        <v>2612</v>
      </c>
      <c r="B2277">
        <v>540014426</v>
      </c>
      <c r="C2277" s="21">
        <v>5110250000000</v>
      </c>
      <c r="D2277" t="s">
        <v>172</v>
      </c>
      <c r="E2277">
        <v>1371</v>
      </c>
      <c r="F2277" t="s">
        <v>881</v>
      </c>
    </row>
    <row r="2278" spans="1:6" x14ac:dyDescent="0.25">
      <c r="A2278" s="13">
        <v>2613</v>
      </c>
      <c r="B2278">
        <v>540014426</v>
      </c>
      <c r="C2278" s="21">
        <v>5110250000000</v>
      </c>
      <c r="D2278" t="s">
        <v>172</v>
      </c>
      <c r="E2278">
        <v>4510</v>
      </c>
      <c r="F2278" t="s">
        <v>894</v>
      </c>
    </row>
    <row r="2279" spans="1:6" x14ac:dyDescent="0.25">
      <c r="A2279" s="13">
        <v>2614</v>
      </c>
      <c r="B2279">
        <v>540014426</v>
      </c>
      <c r="C2279" s="21">
        <v>5110250000000</v>
      </c>
      <c r="D2279" t="s">
        <v>172</v>
      </c>
      <c r="E2279">
        <v>3822</v>
      </c>
      <c r="F2279" t="s">
        <v>892</v>
      </c>
    </row>
    <row r="2280" spans="1:6" x14ac:dyDescent="0.25">
      <c r="A2280" s="13">
        <v>2615</v>
      </c>
      <c r="B2280">
        <v>540014426</v>
      </c>
      <c r="C2280" s="21">
        <v>5110250000000</v>
      </c>
      <c r="D2280" t="s">
        <v>172</v>
      </c>
      <c r="E2280">
        <v>12804</v>
      </c>
      <c r="F2280" t="s">
        <v>885</v>
      </c>
    </row>
    <row r="2281" spans="1:6" x14ac:dyDescent="0.25">
      <c r="A2281" s="13">
        <v>2616</v>
      </c>
      <c r="B2281">
        <v>540014426</v>
      </c>
      <c r="C2281" s="21">
        <v>5110250000000</v>
      </c>
      <c r="D2281" t="s">
        <v>172</v>
      </c>
      <c r="E2281">
        <v>4410</v>
      </c>
      <c r="F2281" t="s">
        <v>889</v>
      </c>
    </row>
    <row r="2282" spans="1:6" x14ac:dyDescent="0.25">
      <c r="A2282" s="13">
        <v>2617</v>
      </c>
      <c r="B2282">
        <v>549086751</v>
      </c>
      <c r="C2282" s="21">
        <v>5116171000000</v>
      </c>
      <c r="D2282" t="s">
        <v>674</v>
      </c>
      <c r="E2282">
        <v>94</v>
      </c>
      <c r="F2282" t="s">
        <v>879</v>
      </c>
    </row>
    <row r="2283" spans="1:6" x14ac:dyDescent="0.25">
      <c r="A2283" s="13">
        <v>2618</v>
      </c>
      <c r="B2283">
        <v>549016050</v>
      </c>
      <c r="C2283" s="21">
        <v>5115172000300</v>
      </c>
      <c r="D2283" t="s">
        <v>653</v>
      </c>
      <c r="E2283">
        <v>1942</v>
      </c>
      <c r="F2283" t="s">
        <v>894</v>
      </c>
    </row>
    <row r="2284" spans="1:6" x14ac:dyDescent="0.25">
      <c r="A2284" s="13">
        <v>2619</v>
      </c>
      <c r="B2284">
        <v>549016050</v>
      </c>
      <c r="C2284" s="21">
        <v>5115172000300</v>
      </c>
      <c r="D2284" t="s">
        <v>653</v>
      </c>
      <c r="E2284">
        <v>399</v>
      </c>
      <c r="F2284" t="s">
        <v>887</v>
      </c>
    </row>
    <row r="2285" spans="1:6" x14ac:dyDescent="0.25">
      <c r="A2285" s="13">
        <v>2620</v>
      </c>
      <c r="B2285">
        <v>549016050</v>
      </c>
      <c r="C2285" s="21">
        <v>5115172000300</v>
      </c>
      <c r="D2285" t="s">
        <v>653</v>
      </c>
      <c r="E2285">
        <v>230</v>
      </c>
      <c r="F2285" t="s">
        <v>896</v>
      </c>
    </row>
    <row r="2286" spans="1:6" x14ac:dyDescent="0.25">
      <c r="A2286" s="13">
        <v>2621</v>
      </c>
      <c r="B2286">
        <v>549016050</v>
      </c>
      <c r="C2286" s="21">
        <v>5115172000300</v>
      </c>
      <c r="D2286" t="s">
        <v>653</v>
      </c>
      <c r="E2286">
        <v>602</v>
      </c>
      <c r="F2286" t="s">
        <v>883</v>
      </c>
    </row>
    <row r="2287" spans="1:6" x14ac:dyDescent="0.25">
      <c r="A2287" s="13">
        <v>2622</v>
      </c>
      <c r="B2287">
        <v>545031628</v>
      </c>
      <c r="C2287" s="21">
        <v>5114157000000</v>
      </c>
      <c r="D2287" t="s">
        <v>456</v>
      </c>
      <c r="E2287">
        <v>343</v>
      </c>
      <c r="F2287" t="s">
        <v>883</v>
      </c>
    </row>
    <row r="2288" spans="1:6" x14ac:dyDescent="0.25">
      <c r="A2288" s="13">
        <v>2623</v>
      </c>
      <c r="B2288">
        <v>545031628</v>
      </c>
      <c r="C2288" s="21">
        <v>5114157000000</v>
      </c>
      <c r="D2288" t="s">
        <v>456</v>
      </c>
      <c r="E2288">
        <v>129</v>
      </c>
      <c r="F2288" t="s">
        <v>898</v>
      </c>
    </row>
    <row r="2289" spans="1:6" x14ac:dyDescent="0.25">
      <c r="A2289" s="13">
        <v>2624</v>
      </c>
      <c r="B2289">
        <v>545031628</v>
      </c>
      <c r="C2289" s="21">
        <v>5114157000000</v>
      </c>
      <c r="D2289" t="s">
        <v>456</v>
      </c>
      <c r="E2289">
        <v>125</v>
      </c>
      <c r="F2289" t="s">
        <v>881</v>
      </c>
    </row>
    <row r="2290" spans="1:6" x14ac:dyDescent="0.25">
      <c r="A2290" s="13">
        <v>2625</v>
      </c>
      <c r="B2290">
        <v>545031628</v>
      </c>
      <c r="C2290" s="21">
        <v>5114157000000</v>
      </c>
      <c r="D2290" t="s">
        <v>456</v>
      </c>
      <c r="E2290">
        <v>106</v>
      </c>
      <c r="F2290" t="s">
        <v>894</v>
      </c>
    </row>
    <row r="2291" spans="1:6" x14ac:dyDescent="0.25">
      <c r="A2291" s="13">
        <v>2626</v>
      </c>
      <c r="B2291">
        <v>545031628</v>
      </c>
      <c r="C2291" s="21">
        <v>5114157000000</v>
      </c>
      <c r="D2291" t="s">
        <v>456</v>
      </c>
      <c r="E2291">
        <v>106</v>
      </c>
      <c r="F2291" t="s">
        <v>892</v>
      </c>
    </row>
    <row r="2292" spans="1:6" x14ac:dyDescent="0.25">
      <c r="A2292" s="13">
        <v>2627</v>
      </c>
      <c r="B2292">
        <v>545031628</v>
      </c>
      <c r="C2292" s="21">
        <v>5114157000000</v>
      </c>
      <c r="D2292" t="s">
        <v>456</v>
      </c>
      <c r="E2292">
        <v>49</v>
      </c>
      <c r="F2292" t="s">
        <v>885</v>
      </c>
    </row>
    <row r="2293" spans="1:6" x14ac:dyDescent="0.25">
      <c r="A2293" s="13">
        <v>2628</v>
      </c>
      <c r="B2293">
        <v>545031628</v>
      </c>
      <c r="C2293" s="21">
        <v>5114157000000</v>
      </c>
      <c r="D2293" t="s">
        <v>456</v>
      </c>
      <c r="E2293">
        <v>56</v>
      </c>
      <c r="F2293" t="s">
        <v>886</v>
      </c>
    </row>
    <row r="2294" spans="1:6" x14ac:dyDescent="0.25">
      <c r="A2294" s="13">
        <v>2629</v>
      </c>
      <c r="B2294">
        <v>545031628</v>
      </c>
      <c r="C2294" s="21">
        <v>5114157000000</v>
      </c>
      <c r="D2294" t="s">
        <v>456</v>
      </c>
      <c r="E2294">
        <v>93</v>
      </c>
      <c r="F2294" t="s">
        <v>877</v>
      </c>
    </row>
    <row r="2295" spans="1:6" x14ac:dyDescent="0.25">
      <c r="A2295" s="13">
        <v>2630</v>
      </c>
      <c r="B2295">
        <v>545031628</v>
      </c>
      <c r="C2295" s="21">
        <v>5114157000000</v>
      </c>
      <c r="D2295" t="s">
        <v>456</v>
      </c>
      <c r="E2295">
        <v>18</v>
      </c>
      <c r="F2295" t="s">
        <v>889</v>
      </c>
    </row>
    <row r="2296" spans="1:6" x14ac:dyDescent="0.25">
      <c r="A2296" s="13">
        <v>2631</v>
      </c>
      <c r="B2296">
        <v>545031628</v>
      </c>
      <c r="C2296" s="21">
        <v>5114157000000</v>
      </c>
      <c r="D2296" t="s">
        <v>456</v>
      </c>
      <c r="E2296">
        <v>5</v>
      </c>
      <c r="F2296" t="s">
        <v>876</v>
      </c>
    </row>
    <row r="2297" spans="1:6" x14ac:dyDescent="0.25">
      <c r="A2297" s="13">
        <v>2632</v>
      </c>
      <c r="B2297">
        <v>545031628</v>
      </c>
      <c r="C2297" s="21">
        <v>5114157000000</v>
      </c>
      <c r="D2297" t="s">
        <v>456</v>
      </c>
      <c r="E2297">
        <v>21</v>
      </c>
      <c r="F2297" t="s">
        <v>891</v>
      </c>
    </row>
    <row r="2298" spans="1:6" x14ac:dyDescent="0.25">
      <c r="A2298" s="13">
        <v>2633</v>
      </c>
      <c r="B2298">
        <v>545031628</v>
      </c>
      <c r="C2298" s="21">
        <v>5114157000000</v>
      </c>
      <c r="D2298" t="s">
        <v>456</v>
      </c>
      <c r="E2298">
        <v>157</v>
      </c>
      <c r="F2298" t="s">
        <v>895</v>
      </c>
    </row>
    <row r="2299" spans="1:6" x14ac:dyDescent="0.25">
      <c r="A2299" s="13">
        <v>2665</v>
      </c>
      <c r="B2299">
        <v>541014064</v>
      </c>
      <c r="C2299" s="21">
        <v>5117232400000</v>
      </c>
      <c r="D2299" t="s">
        <v>228</v>
      </c>
      <c r="E2299">
        <v>5</v>
      </c>
      <c r="F2299" t="s">
        <v>890</v>
      </c>
    </row>
    <row r="2300" spans="1:6" x14ac:dyDescent="0.25">
      <c r="A2300" s="13">
        <v>2666</v>
      </c>
      <c r="B2300">
        <v>541014064</v>
      </c>
      <c r="C2300" s="21">
        <v>5117232400000</v>
      </c>
      <c r="D2300" t="s">
        <v>228</v>
      </c>
      <c r="E2300">
        <v>7</v>
      </c>
      <c r="F2300" t="s">
        <v>891</v>
      </c>
    </row>
    <row r="2301" spans="1:6" x14ac:dyDescent="0.25">
      <c r="A2301" s="13">
        <v>2667</v>
      </c>
      <c r="B2301">
        <v>541014064</v>
      </c>
      <c r="C2301" s="21">
        <v>5117232400000</v>
      </c>
      <c r="D2301" t="s">
        <v>228</v>
      </c>
      <c r="E2301">
        <v>2</v>
      </c>
      <c r="F2301" t="s">
        <v>882</v>
      </c>
    </row>
    <row r="2302" spans="1:6" x14ac:dyDescent="0.25">
      <c r="A2302" s="13">
        <v>2668</v>
      </c>
      <c r="B2302">
        <v>541014064</v>
      </c>
      <c r="C2302" s="21">
        <v>5117232400000</v>
      </c>
      <c r="D2302" t="s">
        <v>228</v>
      </c>
      <c r="E2302">
        <v>1</v>
      </c>
      <c r="F2302" t="s">
        <v>888</v>
      </c>
    </row>
    <row r="2303" spans="1:6" x14ac:dyDescent="0.25">
      <c r="A2303" s="13">
        <v>2669</v>
      </c>
      <c r="B2303">
        <v>541014064</v>
      </c>
      <c r="C2303" s="21">
        <v>5117232400000</v>
      </c>
      <c r="D2303" t="s">
        <v>228</v>
      </c>
      <c r="E2303">
        <v>71</v>
      </c>
      <c r="F2303" t="s">
        <v>880</v>
      </c>
    </row>
    <row r="2304" spans="1:6" x14ac:dyDescent="0.25">
      <c r="A2304" s="13">
        <v>2670</v>
      </c>
      <c r="B2304">
        <v>547061607</v>
      </c>
      <c r="C2304" s="21">
        <v>5118150900200</v>
      </c>
      <c r="D2304" t="s">
        <v>589</v>
      </c>
      <c r="E2304">
        <v>814729</v>
      </c>
      <c r="F2304" t="s">
        <v>878</v>
      </c>
    </row>
    <row r="2305" spans="1:6" x14ac:dyDescent="0.25">
      <c r="A2305" s="13">
        <v>2671</v>
      </c>
      <c r="B2305">
        <v>551064427</v>
      </c>
      <c r="C2305" s="21">
        <v>5114290800700</v>
      </c>
      <c r="D2305" t="s">
        <v>821</v>
      </c>
      <c r="E2305">
        <v>73</v>
      </c>
      <c r="F2305" t="s">
        <v>889</v>
      </c>
    </row>
    <row r="2306" spans="1:6" x14ac:dyDescent="0.25">
      <c r="A2306" s="13">
        <v>2672</v>
      </c>
      <c r="B2306">
        <v>540014270</v>
      </c>
      <c r="C2306" s="21">
        <v>5110155500000</v>
      </c>
      <c r="D2306" t="s">
        <v>166</v>
      </c>
      <c r="E2306">
        <v>21</v>
      </c>
      <c r="F2306" t="s">
        <v>889</v>
      </c>
    </row>
    <row r="2307" spans="1:6" x14ac:dyDescent="0.25">
      <c r="A2307" s="13">
        <v>2673</v>
      </c>
      <c r="B2307">
        <v>540014270</v>
      </c>
      <c r="C2307" s="21">
        <v>5110155500000</v>
      </c>
      <c r="D2307" t="s">
        <v>166</v>
      </c>
      <c r="E2307">
        <v>104</v>
      </c>
      <c r="F2307" t="s">
        <v>876</v>
      </c>
    </row>
    <row r="2308" spans="1:6" x14ac:dyDescent="0.25">
      <c r="A2308" s="13">
        <v>2674</v>
      </c>
      <c r="B2308">
        <v>540041730</v>
      </c>
      <c r="C2308" s="21">
        <v>5128422100100</v>
      </c>
      <c r="D2308" t="s">
        <v>197</v>
      </c>
      <c r="E2308">
        <v>204</v>
      </c>
      <c r="F2308" t="s">
        <v>881</v>
      </c>
    </row>
    <row r="2309" spans="1:6" x14ac:dyDescent="0.25">
      <c r="A2309" s="13">
        <v>2675</v>
      </c>
      <c r="B2309">
        <v>540041730</v>
      </c>
      <c r="C2309" s="21">
        <v>5128422100100</v>
      </c>
      <c r="D2309" t="s">
        <v>197</v>
      </c>
      <c r="E2309">
        <v>243</v>
      </c>
      <c r="F2309" t="s">
        <v>885</v>
      </c>
    </row>
    <row r="2310" spans="1:6" x14ac:dyDescent="0.25">
      <c r="A2310" s="13">
        <v>2676</v>
      </c>
      <c r="B2310">
        <v>540041730</v>
      </c>
      <c r="C2310" s="21">
        <v>5128422100100</v>
      </c>
      <c r="D2310" t="s">
        <v>197</v>
      </c>
      <c r="E2310">
        <v>121</v>
      </c>
      <c r="F2310" t="s">
        <v>890</v>
      </c>
    </row>
    <row r="2311" spans="1:6" x14ac:dyDescent="0.25">
      <c r="A2311" s="13">
        <v>2677</v>
      </c>
      <c r="B2311">
        <v>540041730</v>
      </c>
      <c r="C2311" s="21">
        <v>5128422100100</v>
      </c>
      <c r="D2311" t="s">
        <v>197</v>
      </c>
      <c r="E2311">
        <v>294</v>
      </c>
      <c r="F2311" t="s">
        <v>882</v>
      </c>
    </row>
    <row r="2312" spans="1:6" x14ac:dyDescent="0.25">
      <c r="A2312" s="13">
        <v>2678</v>
      </c>
      <c r="B2312">
        <v>540041730</v>
      </c>
      <c r="C2312" s="21">
        <v>5128422100100</v>
      </c>
      <c r="D2312" t="s">
        <v>197</v>
      </c>
      <c r="E2312">
        <v>211</v>
      </c>
      <c r="F2312" t="s">
        <v>879</v>
      </c>
    </row>
    <row r="2313" spans="1:6" x14ac:dyDescent="0.25">
      <c r="A2313" s="13">
        <v>2679</v>
      </c>
      <c r="B2313">
        <v>540041730</v>
      </c>
      <c r="C2313" s="21">
        <v>5128422100100</v>
      </c>
      <c r="D2313" t="s">
        <v>197</v>
      </c>
      <c r="E2313">
        <v>197</v>
      </c>
      <c r="F2313" t="s">
        <v>896</v>
      </c>
    </row>
    <row r="2314" spans="1:6" x14ac:dyDescent="0.25">
      <c r="A2314" s="13">
        <v>2680</v>
      </c>
      <c r="B2314">
        <v>540041730</v>
      </c>
      <c r="C2314" s="21">
        <v>5128422100100</v>
      </c>
      <c r="D2314" t="s">
        <v>197</v>
      </c>
      <c r="E2314">
        <v>2517</v>
      </c>
      <c r="F2314" t="s">
        <v>895</v>
      </c>
    </row>
    <row r="2315" spans="1:6" x14ac:dyDescent="0.25">
      <c r="A2315" s="13">
        <v>2681</v>
      </c>
      <c r="B2315">
        <v>540041730</v>
      </c>
      <c r="C2315" s="21">
        <v>5128422100100</v>
      </c>
      <c r="D2315" t="s">
        <v>197</v>
      </c>
      <c r="E2315">
        <v>12</v>
      </c>
      <c r="F2315" t="s">
        <v>893</v>
      </c>
    </row>
    <row r="2316" spans="1:6" x14ac:dyDescent="0.25">
      <c r="A2316" s="13">
        <v>2682</v>
      </c>
      <c r="B2316">
        <v>540041730</v>
      </c>
      <c r="C2316" s="21">
        <v>5128422100100</v>
      </c>
      <c r="D2316" t="s">
        <v>197</v>
      </c>
      <c r="E2316">
        <v>138</v>
      </c>
      <c r="F2316" t="s">
        <v>898</v>
      </c>
    </row>
    <row r="2317" spans="1:6" x14ac:dyDescent="0.25">
      <c r="A2317" s="13">
        <v>2683</v>
      </c>
      <c r="B2317">
        <v>540014178</v>
      </c>
      <c r="C2317" s="21" t="s">
        <v>906</v>
      </c>
      <c r="D2317" t="s">
        <v>154</v>
      </c>
      <c r="E2317">
        <v>17239</v>
      </c>
      <c r="F2317" t="s">
        <v>894</v>
      </c>
    </row>
    <row r="2318" spans="1:6" x14ac:dyDescent="0.25">
      <c r="A2318" s="13">
        <v>2684</v>
      </c>
      <c r="B2318">
        <v>540014178</v>
      </c>
      <c r="C2318" s="21" t="s">
        <v>906</v>
      </c>
      <c r="D2318" t="s">
        <v>154</v>
      </c>
      <c r="E2318">
        <v>6651</v>
      </c>
      <c r="F2318" t="s">
        <v>892</v>
      </c>
    </row>
    <row r="2319" spans="1:6" x14ac:dyDescent="0.25">
      <c r="A2319" s="13">
        <v>2685</v>
      </c>
      <c r="B2319">
        <v>540014178</v>
      </c>
      <c r="C2319" s="21" t="s">
        <v>906</v>
      </c>
      <c r="D2319" t="s">
        <v>154</v>
      </c>
      <c r="E2319">
        <v>3890</v>
      </c>
      <c r="F2319" t="s">
        <v>886</v>
      </c>
    </row>
    <row r="2320" spans="1:6" x14ac:dyDescent="0.25">
      <c r="A2320" s="13">
        <v>2686</v>
      </c>
      <c r="B2320">
        <v>540014178</v>
      </c>
      <c r="C2320" s="21" t="s">
        <v>906</v>
      </c>
      <c r="D2320" t="s">
        <v>154</v>
      </c>
      <c r="E2320">
        <v>6112</v>
      </c>
      <c r="F2320" t="s">
        <v>877</v>
      </c>
    </row>
    <row r="2321" spans="1:6" x14ac:dyDescent="0.25">
      <c r="A2321" s="13">
        <v>2687</v>
      </c>
      <c r="B2321">
        <v>540014178</v>
      </c>
      <c r="C2321" s="21" t="s">
        <v>906</v>
      </c>
      <c r="D2321" t="s">
        <v>154</v>
      </c>
      <c r="E2321">
        <v>2065</v>
      </c>
      <c r="F2321" t="s">
        <v>889</v>
      </c>
    </row>
    <row r="2322" spans="1:6" x14ac:dyDescent="0.25">
      <c r="A2322" s="13">
        <v>2688</v>
      </c>
      <c r="B2322">
        <v>540014178</v>
      </c>
      <c r="C2322" s="21" t="s">
        <v>906</v>
      </c>
      <c r="D2322" t="s">
        <v>154</v>
      </c>
      <c r="E2322">
        <v>3037</v>
      </c>
      <c r="F2322" t="s">
        <v>882</v>
      </c>
    </row>
    <row r="2323" spans="1:6" x14ac:dyDescent="0.25">
      <c r="A2323" s="13">
        <v>2689</v>
      </c>
      <c r="B2323">
        <v>540014178</v>
      </c>
      <c r="C2323" s="21" t="s">
        <v>906</v>
      </c>
      <c r="D2323" t="s">
        <v>154</v>
      </c>
      <c r="E2323">
        <v>1744</v>
      </c>
      <c r="F2323" t="s">
        <v>896</v>
      </c>
    </row>
    <row r="2324" spans="1:6" x14ac:dyDescent="0.25">
      <c r="A2324" s="13">
        <v>2690</v>
      </c>
      <c r="B2324">
        <v>540014178</v>
      </c>
      <c r="C2324" s="21" t="s">
        <v>906</v>
      </c>
      <c r="D2324" t="s">
        <v>154</v>
      </c>
      <c r="E2324">
        <v>14396</v>
      </c>
      <c r="F2324" t="s">
        <v>895</v>
      </c>
    </row>
    <row r="2325" spans="1:6" x14ac:dyDescent="0.25">
      <c r="A2325" s="13">
        <v>2691</v>
      </c>
      <c r="B2325">
        <v>540014178</v>
      </c>
      <c r="C2325" s="21" t="s">
        <v>906</v>
      </c>
      <c r="D2325" t="s">
        <v>154</v>
      </c>
      <c r="E2325">
        <v>3554</v>
      </c>
      <c r="F2325" t="s">
        <v>883</v>
      </c>
    </row>
    <row r="2326" spans="1:6" x14ac:dyDescent="0.25">
      <c r="A2326" s="13">
        <v>2692</v>
      </c>
      <c r="B2326">
        <v>540014178</v>
      </c>
      <c r="C2326" s="21" t="s">
        <v>906</v>
      </c>
      <c r="D2326" t="s">
        <v>154</v>
      </c>
      <c r="E2326">
        <v>5181</v>
      </c>
      <c r="F2326" t="s">
        <v>884</v>
      </c>
    </row>
    <row r="2327" spans="1:6" x14ac:dyDescent="0.25">
      <c r="A2327" s="13">
        <v>2693</v>
      </c>
      <c r="B2327">
        <v>540011229</v>
      </c>
      <c r="C2327" s="21">
        <v>5110153500200</v>
      </c>
      <c r="D2327" t="s">
        <v>125</v>
      </c>
      <c r="E2327">
        <v>1551</v>
      </c>
      <c r="F2327" t="s">
        <v>892</v>
      </c>
    </row>
    <row r="2328" spans="1:6" x14ac:dyDescent="0.25">
      <c r="A2328" s="13">
        <v>2694</v>
      </c>
      <c r="B2328">
        <v>540011229</v>
      </c>
      <c r="C2328" s="21">
        <v>5110153500200</v>
      </c>
      <c r="D2328" t="s">
        <v>125</v>
      </c>
      <c r="E2328">
        <v>9082</v>
      </c>
      <c r="F2328" t="s">
        <v>885</v>
      </c>
    </row>
    <row r="2329" spans="1:6" x14ac:dyDescent="0.25">
      <c r="A2329" s="13">
        <v>2695</v>
      </c>
      <c r="B2329">
        <v>540011229</v>
      </c>
      <c r="C2329" s="21">
        <v>5110153500200</v>
      </c>
      <c r="D2329" t="s">
        <v>125</v>
      </c>
      <c r="E2329">
        <v>3197</v>
      </c>
      <c r="F2329" t="s">
        <v>886</v>
      </c>
    </row>
    <row r="2330" spans="1:6" x14ac:dyDescent="0.25">
      <c r="A2330" s="13">
        <v>2696</v>
      </c>
      <c r="B2330">
        <v>540011229</v>
      </c>
      <c r="C2330" s="21">
        <v>5110153500200</v>
      </c>
      <c r="D2330" t="s">
        <v>125</v>
      </c>
      <c r="E2330">
        <v>3314</v>
      </c>
      <c r="F2330" t="s">
        <v>877</v>
      </c>
    </row>
    <row r="2331" spans="1:6" x14ac:dyDescent="0.25">
      <c r="A2331" s="13">
        <v>2697</v>
      </c>
      <c r="B2331">
        <v>540011229</v>
      </c>
      <c r="C2331" s="21">
        <v>5110153500200</v>
      </c>
      <c r="D2331" t="s">
        <v>125</v>
      </c>
      <c r="E2331">
        <v>3620</v>
      </c>
      <c r="F2331" t="s">
        <v>889</v>
      </c>
    </row>
    <row r="2332" spans="1:6" x14ac:dyDescent="0.25">
      <c r="A2332" s="13">
        <v>2698</v>
      </c>
      <c r="B2332">
        <v>540011229</v>
      </c>
      <c r="C2332" s="21">
        <v>5110153500200</v>
      </c>
      <c r="D2332" t="s">
        <v>125</v>
      </c>
      <c r="E2332">
        <v>2098</v>
      </c>
      <c r="F2332" t="s">
        <v>890</v>
      </c>
    </row>
    <row r="2333" spans="1:6" x14ac:dyDescent="0.25">
      <c r="A2333" s="13">
        <v>2699</v>
      </c>
      <c r="B2333">
        <v>540011229</v>
      </c>
      <c r="C2333" s="21">
        <v>5110153500200</v>
      </c>
      <c r="D2333" t="s">
        <v>125</v>
      </c>
      <c r="E2333">
        <v>15536</v>
      </c>
      <c r="F2333" t="s">
        <v>891</v>
      </c>
    </row>
    <row r="2334" spans="1:6" x14ac:dyDescent="0.25">
      <c r="A2334" s="13">
        <v>2700</v>
      </c>
      <c r="B2334">
        <v>540011229</v>
      </c>
      <c r="C2334" s="21">
        <v>5110153500200</v>
      </c>
      <c r="D2334" t="s">
        <v>125</v>
      </c>
      <c r="E2334">
        <v>2885</v>
      </c>
      <c r="F2334" t="s">
        <v>879</v>
      </c>
    </row>
    <row r="2335" spans="1:6" x14ac:dyDescent="0.25">
      <c r="A2335" s="13">
        <v>2701</v>
      </c>
      <c r="B2335">
        <v>540011229</v>
      </c>
      <c r="C2335" s="21">
        <v>5110153500200</v>
      </c>
      <c r="D2335" t="s">
        <v>125</v>
      </c>
      <c r="E2335">
        <v>4380</v>
      </c>
      <c r="F2335" t="s">
        <v>887</v>
      </c>
    </row>
    <row r="2336" spans="1:6" x14ac:dyDescent="0.25">
      <c r="A2336" s="13">
        <v>2702</v>
      </c>
      <c r="B2336">
        <v>540011229</v>
      </c>
      <c r="C2336" s="21">
        <v>5110153500200</v>
      </c>
      <c r="D2336" t="s">
        <v>125</v>
      </c>
      <c r="E2336">
        <v>7143</v>
      </c>
      <c r="F2336" t="s">
        <v>895</v>
      </c>
    </row>
    <row r="2337" spans="1:6" x14ac:dyDescent="0.25">
      <c r="A2337" s="13">
        <v>2703</v>
      </c>
      <c r="B2337">
        <v>540011229</v>
      </c>
      <c r="C2337" s="21">
        <v>5110153500200</v>
      </c>
      <c r="D2337" t="s">
        <v>125</v>
      </c>
      <c r="E2337">
        <v>2212</v>
      </c>
      <c r="F2337" t="s">
        <v>888</v>
      </c>
    </row>
    <row r="2338" spans="1:6" x14ac:dyDescent="0.25">
      <c r="A2338" s="13">
        <v>2704</v>
      </c>
      <c r="B2338">
        <v>540011229</v>
      </c>
      <c r="C2338" s="21">
        <v>5110153500200</v>
      </c>
      <c r="D2338" t="s">
        <v>125</v>
      </c>
      <c r="E2338">
        <v>2662</v>
      </c>
      <c r="F2338" t="s">
        <v>893</v>
      </c>
    </row>
    <row r="2339" spans="1:6" x14ac:dyDescent="0.25">
      <c r="A2339" s="13">
        <v>2705</v>
      </c>
      <c r="B2339">
        <v>540011229</v>
      </c>
      <c r="C2339" s="21">
        <v>5110153500200</v>
      </c>
      <c r="D2339" t="s">
        <v>125</v>
      </c>
      <c r="E2339">
        <v>5560</v>
      </c>
      <c r="F2339" t="s">
        <v>880</v>
      </c>
    </row>
    <row r="2340" spans="1:6" x14ac:dyDescent="0.25">
      <c r="A2340" s="13">
        <v>2706</v>
      </c>
      <c r="B2340">
        <v>540011229</v>
      </c>
      <c r="C2340" s="21">
        <v>5110153500200</v>
      </c>
      <c r="D2340" t="s">
        <v>125</v>
      </c>
      <c r="E2340">
        <v>5634</v>
      </c>
      <c r="F2340" t="s">
        <v>884</v>
      </c>
    </row>
    <row r="2341" spans="1:6" x14ac:dyDescent="0.25">
      <c r="A2341" s="13">
        <v>2707</v>
      </c>
      <c r="B2341">
        <v>545044651</v>
      </c>
      <c r="C2341" s="21">
        <v>5114181200000</v>
      </c>
      <c r="D2341" t="s">
        <v>471</v>
      </c>
      <c r="E2341">
        <v>17</v>
      </c>
      <c r="F2341" t="s">
        <v>882</v>
      </c>
    </row>
    <row r="2342" spans="1:6" x14ac:dyDescent="0.25">
      <c r="A2342" s="13">
        <v>2708</v>
      </c>
      <c r="B2342">
        <v>545044651</v>
      </c>
      <c r="C2342" s="21">
        <v>5114181200000</v>
      </c>
      <c r="D2342" t="s">
        <v>471</v>
      </c>
      <c r="E2342">
        <v>4</v>
      </c>
      <c r="F2342" t="s">
        <v>879</v>
      </c>
    </row>
    <row r="2343" spans="1:6" x14ac:dyDescent="0.25">
      <c r="A2343" s="13">
        <v>2709</v>
      </c>
      <c r="B2343">
        <v>545044651</v>
      </c>
      <c r="C2343" s="21">
        <v>5114181200000</v>
      </c>
      <c r="D2343" t="s">
        <v>471</v>
      </c>
      <c r="E2343">
        <v>187</v>
      </c>
      <c r="F2343" t="s">
        <v>888</v>
      </c>
    </row>
    <row r="2344" spans="1:6" x14ac:dyDescent="0.25">
      <c r="A2344" s="13">
        <v>2710</v>
      </c>
      <c r="B2344">
        <v>545044651</v>
      </c>
      <c r="C2344" s="21">
        <v>5114181200000</v>
      </c>
      <c r="D2344" t="s">
        <v>471</v>
      </c>
      <c r="E2344">
        <v>13</v>
      </c>
      <c r="F2344" t="s">
        <v>893</v>
      </c>
    </row>
    <row r="2345" spans="1:6" x14ac:dyDescent="0.25">
      <c r="A2345" s="13">
        <v>2711</v>
      </c>
      <c r="B2345">
        <v>540230680</v>
      </c>
      <c r="C2345" s="21">
        <v>5110200500300</v>
      </c>
      <c r="D2345" t="s">
        <v>216</v>
      </c>
      <c r="E2345">
        <v>2</v>
      </c>
      <c r="F2345" t="s">
        <v>896</v>
      </c>
    </row>
    <row r="2346" spans="1:6" x14ac:dyDescent="0.25">
      <c r="A2346" s="13">
        <v>2712</v>
      </c>
      <c r="B2346">
        <v>545031378</v>
      </c>
      <c r="C2346" s="21">
        <v>5114170300600</v>
      </c>
      <c r="D2346" t="s">
        <v>52</v>
      </c>
      <c r="E2346">
        <v>114453</v>
      </c>
      <c r="F2346" t="s">
        <v>889</v>
      </c>
    </row>
    <row r="2347" spans="1:6" x14ac:dyDescent="0.25">
      <c r="A2347" s="13">
        <v>2713</v>
      </c>
      <c r="B2347">
        <v>545031378</v>
      </c>
      <c r="C2347" s="21">
        <v>5114170300600</v>
      </c>
      <c r="D2347" t="s">
        <v>52</v>
      </c>
      <c r="E2347">
        <v>1814</v>
      </c>
      <c r="F2347" t="s">
        <v>898</v>
      </c>
    </row>
    <row r="2348" spans="1:6" x14ac:dyDescent="0.25">
      <c r="A2348" s="13">
        <v>2714</v>
      </c>
      <c r="B2348">
        <v>545031378</v>
      </c>
      <c r="C2348" s="21">
        <v>5114170300600</v>
      </c>
      <c r="D2348" t="s">
        <v>52</v>
      </c>
      <c r="E2348">
        <v>28206</v>
      </c>
      <c r="F2348" t="s">
        <v>884</v>
      </c>
    </row>
    <row r="2349" spans="1:6" x14ac:dyDescent="0.25">
      <c r="A2349" s="13">
        <v>2715</v>
      </c>
      <c r="B2349">
        <v>545031378</v>
      </c>
      <c r="C2349" s="21">
        <v>5114170300600</v>
      </c>
      <c r="D2349" t="s">
        <v>52</v>
      </c>
      <c r="E2349">
        <v>32345</v>
      </c>
      <c r="F2349" t="s">
        <v>881</v>
      </c>
    </row>
    <row r="2350" spans="1:6" x14ac:dyDescent="0.25">
      <c r="A2350" s="13">
        <v>2716</v>
      </c>
      <c r="B2350">
        <v>549072703</v>
      </c>
      <c r="C2350" s="21">
        <v>5116189000400</v>
      </c>
      <c r="D2350" t="s">
        <v>673</v>
      </c>
      <c r="E2350">
        <v>35144</v>
      </c>
      <c r="F2350" t="s">
        <v>895</v>
      </c>
    </row>
    <row r="2351" spans="1:6" x14ac:dyDescent="0.25">
      <c r="A2351" s="13">
        <v>2717</v>
      </c>
      <c r="B2351">
        <v>549072703</v>
      </c>
      <c r="C2351" s="21">
        <v>5116189000400</v>
      </c>
      <c r="D2351" t="s">
        <v>673</v>
      </c>
      <c r="E2351">
        <v>5103</v>
      </c>
      <c r="F2351" t="s">
        <v>883</v>
      </c>
    </row>
    <row r="2352" spans="1:6" x14ac:dyDescent="0.25">
      <c r="A2352" s="13">
        <v>2718</v>
      </c>
      <c r="B2352">
        <v>551081583</v>
      </c>
      <c r="C2352" s="21">
        <v>5120154100000</v>
      </c>
      <c r="D2352" t="s">
        <v>837</v>
      </c>
      <c r="E2352">
        <v>193</v>
      </c>
      <c r="F2352" t="s">
        <v>877</v>
      </c>
    </row>
    <row r="2353" spans="1:6" x14ac:dyDescent="0.25">
      <c r="A2353" s="13">
        <v>2719</v>
      </c>
      <c r="B2353">
        <v>551081583</v>
      </c>
      <c r="C2353" s="21">
        <v>5120154100000</v>
      </c>
      <c r="D2353" t="s">
        <v>837</v>
      </c>
      <c r="E2353">
        <v>58</v>
      </c>
      <c r="F2353" t="s">
        <v>889</v>
      </c>
    </row>
    <row r="2354" spans="1:6" x14ac:dyDescent="0.25">
      <c r="A2354" s="13">
        <v>2720</v>
      </c>
      <c r="B2354">
        <v>551081583</v>
      </c>
      <c r="C2354" s="21">
        <v>5120154100000</v>
      </c>
      <c r="D2354" t="s">
        <v>837</v>
      </c>
      <c r="E2354">
        <v>417</v>
      </c>
      <c r="F2354" t="s">
        <v>876</v>
      </c>
    </row>
    <row r="2355" spans="1:6" x14ac:dyDescent="0.25">
      <c r="A2355" s="13">
        <v>2721</v>
      </c>
      <c r="B2355">
        <v>551081583</v>
      </c>
      <c r="C2355" s="21">
        <v>5120154100000</v>
      </c>
      <c r="D2355" t="s">
        <v>837</v>
      </c>
      <c r="E2355">
        <v>29</v>
      </c>
      <c r="F2355" t="s">
        <v>891</v>
      </c>
    </row>
    <row r="2356" spans="1:6" x14ac:dyDescent="0.25">
      <c r="A2356" s="13">
        <v>2722</v>
      </c>
      <c r="B2356">
        <v>551081583</v>
      </c>
      <c r="C2356" s="21">
        <v>5120154100000</v>
      </c>
      <c r="D2356" t="s">
        <v>837</v>
      </c>
      <c r="E2356">
        <v>195</v>
      </c>
      <c r="F2356" t="s">
        <v>882</v>
      </c>
    </row>
    <row r="2357" spans="1:6" x14ac:dyDescent="0.25">
      <c r="A2357" s="13">
        <v>2723</v>
      </c>
      <c r="B2357">
        <v>551081583</v>
      </c>
      <c r="C2357" s="21">
        <v>5120154100000</v>
      </c>
      <c r="D2357" t="s">
        <v>837</v>
      </c>
      <c r="E2357">
        <v>870</v>
      </c>
      <c r="F2357" t="s">
        <v>878</v>
      </c>
    </row>
    <row r="2358" spans="1:6" x14ac:dyDescent="0.25">
      <c r="A2358" s="13">
        <v>2724</v>
      </c>
      <c r="B2358">
        <v>551081583</v>
      </c>
      <c r="C2358" s="21">
        <v>5120154100000</v>
      </c>
      <c r="D2358" t="s">
        <v>837</v>
      </c>
      <c r="E2358">
        <v>406</v>
      </c>
      <c r="F2358" t="s">
        <v>895</v>
      </c>
    </row>
    <row r="2359" spans="1:6" x14ac:dyDescent="0.25">
      <c r="A2359" s="13">
        <v>2725</v>
      </c>
      <c r="B2359">
        <v>551081583</v>
      </c>
      <c r="C2359" s="21">
        <v>5120154100000</v>
      </c>
      <c r="D2359" t="s">
        <v>837</v>
      </c>
      <c r="E2359">
        <v>501</v>
      </c>
      <c r="F2359" t="s">
        <v>893</v>
      </c>
    </row>
    <row r="2360" spans="1:6" x14ac:dyDescent="0.25">
      <c r="A2360" s="13">
        <v>2726</v>
      </c>
      <c r="B2360">
        <v>551081583</v>
      </c>
      <c r="C2360" s="21">
        <v>5120154100000</v>
      </c>
      <c r="D2360" t="s">
        <v>837</v>
      </c>
      <c r="E2360">
        <v>406</v>
      </c>
      <c r="F2360" t="s">
        <v>880</v>
      </c>
    </row>
    <row r="2361" spans="1:6" x14ac:dyDescent="0.25">
      <c r="A2361" s="13">
        <v>2727</v>
      </c>
      <c r="B2361">
        <v>545031430</v>
      </c>
      <c r="C2361" s="21">
        <v>5114161600200</v>
      </c>
      <c r="D2361" t="s">
        <v>429</v>
      </c>
      <c r="E2361">
        <v>2688</v>
      </c>
      <c r="F2361" t="s">
        <v>889</v>
      </c>
    </row>
    <row r="2362" spans="1:6" x14ac:dyDescent="0.25">
      <c r="A2362" s="13">
        <v>2728</v>
      </c>
      <c r="B2362">
        <v>545031430</v>
      </c>
      <c r="C2362" s="21">
        <v>5114161600200</v>
      </c>
      <c r="D2362" t="s">
        <v>429</v>
      </c>
      <c r="E2362">
        <v>8</v>
      </c>
      <c r="F2362" t="s">
        <v>898</v>
      </c>
    </row>
    <row r="2363" spans="1:6" x14ac:dyDescent="0.25">
      <c r="A2363" s="13">
        <v>2729</v>
      </c>
      <c r="B2363">
        <v>545031430</v>
      </c>
      <c r="C2363" s="21">
        <v>5114161600200</v>
      </c>
      <c r="D2363" t="s">
        <v>429</v>
      </c>
      <c r="E2363">
        <v>5566</v>
      </c>
      <c r="F2363" t="s">
        <v>894</v>
      </c>
    </row>
    <row r="2364" spans="1:6" x14ac:dyDescent="0.25">
      <c r="A2364" s="13">
        <v>2730</v>
      </c>
      <c r="B2364">
        <v>545031430</v>
      </c>
      <c r="C2364" s="21">
        <v>5114161600200</v>
      </c>
      <c r="D2364" t="s">
        <v>429</v>
      </c>
      <c r="E2364">
        <v>2679</v>
      </c>
      <c r="F2364" t="s">
        <v>885</v>
      </c>
    </row>
    <row r="2365" spans="1:6" x14ac:dyDescent="0.25">
      <c r="A2365" s="13">
        <v>2731</v>
      </c>
      <c r="B2365">
        <v>547064606</v>
      </c>
      <c r="C2365" s="21">
        <v>5118150603700</v>
      </c>
      <c r="D2365" t="s">
        <v>602</v>
      </c>
      <c r="E2365">
        <v>6000</v>
      </c>
      <c r="F2365" t="s">
        <v>887</v>
      </c>
    </row>
    <row r="2366" spans="1:6" x14ac:dyDescent="0.25">
      <c r="A2366" s="13">
        <v>2732</v>
      </c>
      <c r="B2366">
        <v>547064606</v>
      </c>
      <c r="C2366" s="21">
        <v>5118150603700</v>
      </c>
      <c r="D2366" t="s">
        <v>602</v>
      </c>
      <c r="E2366">
        <v>10000</v>
      </c>
      <c r="F2366" t="s">
        <v>880</v>
      </c>
    </row>
    <row r="2367" spans="1:6" x14ac:dyDescent="0.25">
      <c r="A2367" s="13">
        <v>2733</v>
      </c>
      <c r="B2367">
        <v>545021305</v>
      </c>
      <c r="C2367" s="21">
        <v>5121150100100</v>
      </c>
      <c r="D2367" t="s">
        <v>401</v>
      </c>
      <c r="E2367">
        <v>85565</v>
      </c>
      <c r="F2367" t="s">
        <v>885</v>
      </c>
    </row>
    <row r="2368" spans="1:6" x14ac:dyDescent="0.25">
      <c r="A2368" s="13">
        <v>2734</v>
      </c>
      <c r="B2368">
        <v>545021305</v>
      </c>
      <c r="C2368" s="21">
        <v>5121150100100</v>
      </c>
      <c r="D2368" t="s">
        <v>401</v>
      </c>
      <c r="E2368">
        <v>17387</v>
      </c>
      <c r="F2368" t="s">
        <v>883</v>
      </c>
    </row>
    <row r="2369" spans="1:6" x14ac:dyDescent="0.25">
      <c r="A2369" s="13">
        <v>2735</v>
      </c>
      <c r="B2369">
        <v>545021305</v>
      </c>
      <c r="C2369" s="21">
        <v>5121150100100</v>
      </c>
      <c r="D2369" t="s">
        <v>401</v>
      </c>
      <c r="E2369">
        <v>1798</v>
      </c>
      <c r="F2369" t="s">
        <v>880</v>
      </c>
    </row>
    <row r="2370" spans="1:6" x14ac:dyDescent="0.25">
      <c r="A2370" s="13">
        <v>2736</v>
      </c>
      <c r="B2370">
        <v>551074470</v>
      </c>
      <c r="C2370" s="21">
        <v>5114230200000</v>
      </c>
      <c r="D2370" t="s">
        <v>829</v>
      </c>
      <c r="E2370">
        <v>8</v>
      </c>
      <c r="F2370" t="s">
        <v>887</v>
      </c>
    </row>
    <row r="2371" spans="1:6" x14ac:dyDescent="0.25">
      <c r="A2371" s="13">
        <v>2737</v>
      </c>
      <c r="B2371">
        <v>551074470</v>
      </c>
      <c r="C2371" s="21">
        <v>5114230200000</v>
      </c>
      <c r="D2371" t="s">
        <v>829</v>
      </c>
      <c r="E2371">
        <v>1</v>
      </c>
      <c r="F2371" t="s">
        <v>896</v>
      </c>
    </row>
    <row r="2372" spans="1:6" x14ac:dyDescent="0.25">
      <c r="A2372" s="13">
        <v>2738</v>
      </c>
      <c r="B2372">
        <v>545021310</v>
      </c>
      <c r="C2372" s="21">
        <v>5121150200000</v>
      </c>
      <c r="D2372" t="s">
        <v>403</v>
      </c>
      <c r="E2372">
        <v>32331</v>
      </c>
      <c r="F2372" t="s">
        <v>885</v>
      </c>
    </row>
    <row r="2373" spans="1:6" x14ac:dyDescent="0.25">
      <c r="A2373" s="13">
        <v>2739</v>
      </c>
      <c r="B2373">
        <v>545021310</v>
      </c>
      <c r="C2373" s="21">
        <v>5121150200000</v>
      </c>
      <c r="D2373" t="s">
        <v>403</v>
      </c>
      <c r="E2373">
        <v>7289</v>
      </c>
      <c r="F2373" t="s">
        <v>877</v>
      </c>
    </row>
    <row r="2374" spans="1:6" x14ac:dyDescent="0.25">
      <c r="A2374" s="13">
        <v>2740</v>
      </c>
      <c r="B2374">
        <v>545021310</v>
      </c>
      <c r="C2374" s="21">
        <v>5121150200000</v>
      </c>
      <c r="D2374" t="s">
        <v>403</v>
      </c>
      <c r="E2374">
        <v>8304</v>
      </c>
      <c r="F2374" t="s">
        <v>890</v>
      </c>
    </row>
    <row r="2375" spans="1:6" x14ac:dyDescent="0.25">
      <c r="A2375" s="13">
        <v>2741</v>
      </c>
      <c r="B2375">
        <v>545021310</v>
      </c>
      <c r="C2375" s="21">
        <v>5121150200000</v>
      </c>
      <c r="D2375" t="s">
        <v>403</v>
      </c>
      <c r="E2375">
        <v>23573</v>
      </c>
      <c r="F2375" t="s">
        <v>876</v>
      </c>
    </row>
    <row r="2376" spans="1:6" x14ac:dyDescent="0.25">
      <c r="A2376" s="13">
        <v>2742</v>
      </c>
      <c r="B2376">
        <v>545021310</v>
      </c>
      <c r="C2376" s="21">
        <v>5121150200000</v>
      </c>
      <c r="D2376" t="s">
        <v>403</v>
      </c>
      <c r="E2376">
        <v>12373</v>
      </c>
      <c r="F2376" t="s">
        <v>891</v>
      </c>
    </row>
    <row r="2377" spans="1:6" x14ac:dyDescent="0.25">
      <c r="A2377" s="13">
        <v>2743</v>
      </c>
      <c r="B2377">
        <v>545021310</v>
      </c>
      <c r="C2377" s="21">
        <v>5121150200000</v>
      </c>
      <c r="D2377" t="s">
        <v>403</v>
      </c>
      <c r="E2377">
        <v>2302</v>
      </c>
      <c r="F2377" t="s">
        <v>882</v>
      </c>
    </row>
    <row r="2378" spans="1:6" x14ac:dyDescent="0.25">
      <c r="A2378" s="13">
        <v>2744</v>
      </c>
      <c r="B2378">
        <v>545021310</v>
      </c>
      <c r="C2378" s="21">
        <v>5121150200000</v>
      </c>
      <c r="D2378" t="s">
        <v>403</v>
      </c>
      <c r="E2378">
        <v>25371</v>
      </c>
      <c r="F2378" t="s">
        <v>878</v>
      </c>
    </row>
    <row r="2379" spans="1:6" x14ac:dyDescent="0.25">
      <c r="A2379" s="13">
        <v>2745</v>
      </c>
      <c r="B2379">
        <v>545021310</v>
      </c>
      <c r="C2379" s="21">
        <v>5121150200000</v>
      </c>
      <c r="D2379" t="s">
        <v>403</v>
      </c>
      <c r="E2379">
        <v>4031</v>
      </c>
      <c r="F2379" t="s">
        <v>879</v>
      </c>
    </row>
    <row r="2380" spans="1:6" x14ac:dyDescent="0.25">
      <c r="A2380" s="13">
        <v>2746</v>
      </c>
      <c r="B2380">
        <v>545021310</v>
      </c>
      <c r="C2380" s="21">
        <v>5121150200000</v>
      </c>
      <c r="D2380" t="s">
        <v>403</v>
      </c>
      <c r="E2380">
        <v>1258</v>
      </c>
      <c r="F2380" t="s">
        <v>896</v>
      </c>
    </row>
    <row r="2381" spans="1:6" x14ac:dyDescent="0.25">
      <c r="A2381" s="13">
        <v>2747</v>
      </c>
      <c r="B2381">
        <v>545021310</v>
      </c>
      <c r="C2381" s="21">
        <v>5121150200000</v>
      </c>
      <c r="D2381" t="s">
        <v>403</v>
      </c>
      <c r="E2381">
        <v>15064</v>
      </c>
      <c r="F2381" t="s">
        <v>895</v>
      </c>
    </row>
    <row r="2382" spans="1:6" x14ac:dyDescent="0.25">
      <c r="A2382" s="13">
        <v>2748</v>
      </c>
      <c r="B2382">
        <v>545021310</v>
      </c>
      <c r="C2382" s="21">
        <v>5121150200000</v>
      </c>
      <c r="D2382" t="s">
        <v>403</v>
      </c>
      <c r="E2382">
        <v>5331</v>
      </c>
      <c r="F2382" t="s">
        <v>888</v>
      </c>
    </row>
    <row r="2383" spans="1:6" x14ac:dyDescent="0.25">
      <c r="A2383" s="13">
        <v>2749</v>
      </c>
      <c r="B2383">
        <v>545021310</v>
      </c>
      <c r="C2383" s="21">
        <v>5121150200000</v>
      </c>
      <c r="D2383" t="s">
        <v>403</v>
      </c>
      <c r="E2383">
        <v>4754</v>
      </c>
      <c r="F2383" t="s">
        <v>893</v>
      </c>
    </row>
    <row r="2384" spans="1:6" x14ac:dyDescent="0.25">
      <c r="A2384" s="13">
        <v>2750</v>
      </c>
      <c r="B2384">
        <v>545021310</v>
      </c>
      <c r="C2384" s="21">
        <v>5121150200000</v>
      </c>
      <c r="D2384" t="s">
        <v>403</v>
      </c>
      <c r="E2384">
        <v>1944</v>
      </c>
      <c r="F2384" t="s">
        <v>880</v>
      </c>
    </row>
    <row r="2385" spans="1:6" x14ac:dyDescent="0.25">
      <c r="A2385" s="13">
        <v>2751</v>
      </c>
      <c r="B2385">
        <v>545021310</v>
      </c>
      <c r="C2385" s="21">
        <v>5121150200000</v>
      </c>
      <c r="D2385" t="s">
        <v>403</v>
      </c>
      <c r="E2385">
        <v>1883</v>
      </c>
      <c r="F2385" t="s">
        <v>898</v>
      </c>
    </row>
    <row r="2386" spans="1:6" x14ac:dyDescent="0.25">
      <c r="A2386" s="13">
        <v>2752</v>
      </c>
      <c r="B2386">
        <v>545021310</v>
      </c>
      <c r="C2386" s="21">
        <v>5121150200000</v>
      </c>
      <c r="D2386" t="s">
        <v>403</v>
      </c>
      <c r="E2386">
        <v>10512</v>
      </c>
      <c r="F2386" t="s">
        <v>881</v>
      </c>
    </row>
    <row r="2387" spans="1:6" x14ac:dyDescent="0.25">
      <c r="A2387" s="13">
        <v>2753</v>
      </c>
      <c r="B2387">
        <v>544094615</v>
      </c>
      <c r="C2387" s="21">
        <v>5139171700000</v>
      </c>
      <c r="D2387" t="s">
        <v>352</v>
      </c>
      <c r="E2387">
        <v>62</v>
      </c>
      <c r="F2387" t="s">
        <v>882</v>
      </c>
    </row>
    <row r="2388" spans="1:6" x14ac:dyDescent="0.25">
      <c r="A2388" s="13">
        <v>2754</v>
      </c>
      <c r="B2388">
        <v>544094615</v>
      </c>
      <c r="C2388" s="21">
        <v>5139171700000</v>
      </c>
      <c r="D2388" t="s">
        <v>352</v>
      </c>
      <c r="E2388">
        <v>567</v>
      </c>
      <c r="F2388" t="s">
        <v>879</v>
      </c>
    </row>
    <row r="2389" spans="1:6" x14ac:dyDescent="0.25">
      <c r="A2389" s="13">
        <v>2755</v>
      </c>
      <c r="B2389">
        <v>544094615</v>
      </c>
      <c r="C2389" s="21">
        <v>5139171700000</v>
      </c>
      <c r="D2389" t="s">
        <v>352</v>
      </c>
      <c r="E2389">
        <v>93</v>
      </c>
      <c r="F2389" t="s">
        <v>887</v>
      </c>
    </row>
    <row r="2390" spans="1:6" x14ac:dyDescent="0.25">
      <c r="A2390" s="13">
        <v>2756</v>
      </c>
      <c r="B2390">
        <v>544094615</v>
      </c>
      <c r="C2390" s="21">
        <v>5139171700000</v>
      </c>
      <c r="D2390" t="s">
        <v>352</v>
      </c>
      <c r="E2390">
        <v>162</v>
      </c>
      <c r="F2390" t="s">
        <v>888</v>
      </c>
    </row>
    <row r="2391" spans="1:6" x14ac:dyDescent="0.25">
      <c r="A2391" s="13">
        <v>2757</v>
      </c>
      <c r="B2391">
        <v>547011096</v>
      </c>
      <c r="C2391" s="21">
        <v>5111180200000</v>
      </c>
      <c r="D2391" t="s">
        <v>73</v>
      </c>
      <c r="E2391">
        <v>77</v>
      </c>
      <c r="F2391" t="s">
        <v>894</v>
      </c>
    </row>
    <row r="2392" spans="1:6" x14ac:dyDescent="0.25">
      <c r="A2392" s="13">
        <v>2758</v>
      </c>
      <c r="B2392">
        <v>547011096</v>
      </c>
      <c r="C2392" s="21">
        <v>5111180200000</v>
      </c>
      <c r="D2392" t="s">
        <v>73</v>
      </c>
      <c r="E2392">
        <v>46</v>
      </c>
      <c r="F2392" t="s">
        <v>892</v>
      </c>
    </row>
    <row r="2393" spans="1:6" x14ac:dyDescent="0.25">
      <c r="A2393" s="13">
        <v>2759</v>
      </c>
      <c r="B2393">
        <v>547011096</v>
      </c>
      <c r="C2393" s="21">
        <v>5111180200000</v>
      </c>
      <c r="D2393" t="s">
        <v>73</v>
      </c>
      <c r="E2393">
        <v>553</v>
      </c>
      <c r="F2393" t="s">
        <v>885</v>
      </c>
    </row>
    <row r="2394" spans="1:6" x14ac:dyDescent="0.25">
      <c r="A2394" s="13">
        <v>2760</v>
      </c>
      <c r="B2394">
        <v>547011096</v>
      </c>
      <c r="C2394" s="21">
        <v>5111180200000</v>
      </c>
      <c r="D2394" t="s">
        <v>73</v>
      </c>
      <c r="E2394">
        <v>638</v>
      </c>
      <c r="F2394" t="s">
        <v>889</v>
      </c>
    </row>
    <row r="2395" spans="1:6" x14ac:dyDescent="0.25">
      <c r="A2395" s="13">
        <v>2761</v>
      </c>
      <c r="B2395">
        <v>547011096</v>
      </c>
      <c r="C2395" s="21">
        <v>5111180200000</v>
      </c>
      <c r="D2395" t="s">
        <v>73</v>
      </c>
      <c r="E2395">
        <v>68</v>
      </c>
      <c r="F2395" t="s">
        <v>876</v>
      </c>
    </row>
    <row r="2396" spans="1:6" x14ac:dyDescent="0.25">
      <c r="A2396" s="13">
        <v>2762</v>
      </c>
      <c r="B2396">
        <v>547011096</v>
      </c>
      <c r="C2396" s="21">
        <v>5111180200000</v>
      </c>
      <c r="D2396" t="s">
        <v>73</v>
      </c>
      <c r="E2396">
        <v>224</v>
      </c>
      <c r="F2396" t="s">
        <v>879</v>
      </c>
    </row>
    <row r="2397" spans="1:6" x14ac:dyDescent="0.25">
      <c r="A2397" s="13">
        <v>2763</v>
      </c>
      <c r="B2397">
        <v>547011096</v>
      </c>
      <c r="C2397" s="21">
        <v>5111180200000</v>
      </c>
      <c r="D2397" t="s">
        <v>73</v>
      </c>
      <c r="E2397">
        <v>32</v>
      </c>
      <c r="F2397" t="s">
        <v>887</v>
      </c>
    </row>
    <row r="2398" spans="1:6" x14ac:dyDescent="0.25">
      <c r="A2398" s="13">
        <v>2764</v>
      </c>
      <c r="B2398">
        <v>547011096</v>
      </c>
      <c r="C2398" s="21">
        <v>5111180200000</v>
      </c>
      <c r="D2398" t="s">
        <v>73</v>
      </c>
      <c r="E2398">
        <v>395</v>
      </c>
      <c r="F2398" t="s">
        <v>883</v>
      </c>
    </row>
    <row r="2399" spans="1:6" x14ac:dyDescent="0.25">
      <c r="A2399" s="13">
        <v>2765</v>
      </c>
      <c r="B2399">
        <v>547011096</v>
      </c>
      <c r="C2399" s="21">
        <v>5111180200000</v>
      </c>
      <c r="D2399" t="s">
        <v>73</v>
      </c>
      <c r="E2399">
        <v>340</v>
      </c>
      <c r="F2399" t="s">
        <v>880</v>
      </c>
    </row>
    <row r="2400" spans="1:6" x14ac:dyDescent="0.25">
      <c r="A2400" s="13">
        <v>2766</v>
      </c>
      <c r="B2400">
        <v>540011344</v>
      </c>
      <c r="C2400" s="21" t="s">
        <v>907</v>
      </c>
      <c r="D2400" t="s">
        <v>137</v>
      </c>
      <c r="E2400">
        <v>7658</v>
      </c>
      <c r="F2400" t="s">
        <v>876</v>
      </c>
    </row>
    <row r="2401" spans="1:6" x14ac:dyDescent="0.25">
      <c r="A2401" s="13">
        <v>2767</v>
      </c>
      <c r="B2401">
        <v>540011344</v>
      </c>
      <c r="C2401" s="21" t="s">
        <v>907</v>
      </c>
      <c r="D2401" t="s">
        <v>137</v>
      </c>
      <c r="E2401">
        <v>28035</v>
      </c>
      <c r="F2401" t="s">
        <v>891</v>
      </c>
    </row>
    <row r="2402" spans="1:6" x14ac:dyDescent="0.25">
      <c r="A2402" s="13">
        <v>2768</v>
      </c>
      <c r="B2402">
        <v>540011344</v>
      </c>
      <c r="C2402" s="21" t="s">
        <v>907</v>
      </c>
      <c r="D2402" t="s">
        <v>137</v>
      </c>
      <c r="E2402">
        <v>11040</v>
      </c>
      <c r="F2402" t="s">
        <v>888</v>
      </c>
    </row>
    <row r="2403" spans="1:6" x14ac:dyDescent="0.25">
      <c r="A2403" s="13">
        <v>2769</v>
      </c>
      <c r="B2403">
        <v>540011344</v>
      </c>
      <c r="C2403" s="21" t="s">
        <v>907</v>
      </c>
      <c r="D2403" t="s">
        <v>137</v>
      </c>
      <c r="E2403">
        <v>6637</v>
      </c>
      <c r="F2403" t="s">
        <v>883</v>
      </c>
    </row>
    <row r="2404" spans="1:6" x14ac:dyDescent="0.25">
      <c r="A2404" s="13">
        <v>2770</v>
      </c>
      <c r="B2404">
        <v>540011344</v>
      </c>
      <c r="C2404" s="21" t="s">
        <v>907</v>
      </c>
      <c r="D2404" t="s">
        <v>137</v>
      </c>
      <c r="E2404">
        <v>44627</v>
      </c>
      <c r="F2404" t="s">
        <v>885</v>
      </c>
    </row>
    <row r="2405" spans="1:6" x14ac:dyDescent="0.25">
      <c r="A2405" s="13">
        <v>2771</v>
      </c>
      <c r="B2405">
        <v>540011344</v>
      </c>
      <c r="C2405" s="21" t="s">
        <v>907</v>
      </c>
      <c r="D2405" t="s">
        <v>137</v>
      </c>
      <c r="E2405">
        <v>15000</v>
      </c>
      <c r="F2405" t="s">
        <v>886</v>
      </c>
    </row>
    <row r="2406" spans="1:6" x14ac:dyDescent="0.25">
      <c r="A2406" s="13">
        <v>2772</v>
      </c>
      <c r="B2406">
        <v>540011344</v>
      </c>
      <c r="C2406" s="21" t="s">
        <v>907</v>
      </c>
      <c r="D2406" t="s">
        <v>137</v>
      </c>
      <c r="E2406">
        <v>8659</v>
      </c>
      <c r="F2406" t="s">
        <v>877</v>
      </c>
    </row>
    <row r="2407" spans="1:6" x14ac:dyDescent="0.25">
      <c r="A2407" s="13">
        <v>2773</v>
      </c>
      <c r="B2407">
        <v>551081590</v>
      </c>
      <c r="C2407" s="21">
        <v>5120150400500</v>
      </c>
      <c r="D2407" t="s">
        <v>839</v>
      </c>
      <c r="E2407">
        <v>250</v>
      </c>
      <c r="F2407" t="s">
        <v>894</v>
      </c>
    </row>
    <row r="2408" spans="1:6" x14ac:dyDescent="0.25">
      <c r="A2408" s="13">
        <v>2774</v>
      </c>
      <c r="B2408">
        <v>551081590</v>
      </c>
      <c r="C2408" s="21">
        <v>5120150400500</v>
      </c>
      <c r="D2408" t="s">
        <v>839</v>
      </c>
      <c r="E2408">
        <v>362</v>
      </c>
      <c r="F2408" t="s">
        <v>889</v>
      </c>
    </row>
    <row r="2409" spans="1:6" x14ac:dyDescent="0.25">
      <c r="A2409" s="13">
        <v>2775</v>
      </c>
      <c r="B2409">
        <v>551081590</v>
      </c>
      <c r="C2409" s="21">
        <v>5120150400500</v>
      </c>
      <c r="D2409" t="s">
        <v>839</v>
      </c>
      <c r="E2409">
        <v>251</v>
      </c>
      <c r="F2409" t="s">
        <v>876</v>
      </c>
    </row>
    <row r="2410" spans="1:6" x14ac:dyDescent="0.25">
      <c r="A2410" s="13">
        <v>2776</v>
      </c>
      <c r="B2410">
        <v>551081590</v>
      </c>
      <c r="C2410" s="21">
        <v>5120150400500</v>
      </c>
      <c r="D2410" t="s">
        <v>839</v>
      </c>
      <c r="E2410">
        <v>122</v>
      </c>
      <c r="F2410" t="s">
        <v>882</v>
      </c>
    </row>
    <row r="2411" spans="1:6" x14ac:dyDescent="0.25">
      <c r="A2411" s="13">
        <v>2777</v>
      </c>
      <c r="B2411">
        <v>551081590</v>
      </c>
      <c r="C2411" s="21">
        <v>5120150400500</v>
      </c>
      <c r="D2411" t="s">
        <v>839</v>
      </c>
      <c r="E2411">
        <v>5</v>
      </c>
      <c r="F2411" t="s">
        <v>887</v>
      </c>
    </row>
    <row r="2412" spans="1:6" x14ac:dyDescent="0.25">
      <c r="A2412" s="13">
        <v>2778</v>
      </c>
      <c r="B2412">
        <v>551081590</v>
      </c>
      <c r="C2412" s="21">
        <v>5120150400500</v>
      </c>
      <c r="D2412" t="s">
        <v>839</v>
      </c>
      <c r="E2412">
        <v>18</v>
      </c>
      <c r="F2412" t="s">
        <v>880</v>
      </c>
    </row>
    <row r="2413" spans="1:6" x14ac:dyDescent="0.25">
      <c r="A2413" s="13">
        <v>2779</v>
      </c>
      <c r="B2413">
        <v>545051830</v>
      </c>
      <c r="C2413" s="21">
        <v>5114153900000</v>
      </c>
      <c r="D2413" t="s">
        <v>490</v>
      </c>
      <c r="E2413">
        <v>3035</v>
      </c>
      <c r="F2413" t="s">
        <v>898</v>
      </c>
    </row>
    <row r="2414" spans="1:6" x14ac:dyDescent="0.25">
      <c r="A2414" s="13">
        <v>2800</v>
      </c>
      <c r="B2414">
        <v>549042461</v>
      </c>
      <c r="C2414" s="21">
        <v>5116169900200</v>
      </c>
      <c r="D2414" t="s">
        <v>662</v>
      </c>
      <c r="E2414">
        <v>1162</v>
      </c>
      <c r="F2414" t="s">
        <v>894</v>
      </c>
    </row>
    <row r="2415" spans="1:6" x14ac:dyDescent="0.25">
      <c r="A2415" s="13">
        <v>2801</v>
      </c>
      <c r="B2415">
        <v>549042461</v>
      </c>
      <c r="C2415" s="21">
        <v>5116169900200</v>
      </c>
      <c r="D2415" t="s">
        <v>662</v>
      </c>
      <c r="E2415">
        <v>1485</v>
      </c>
      <c r="F2415" t="s">
        <v>892</v>
      </c>
    </row>
    <row r="2416" spans="1:6" x14ac:dyDescent="0.25">
      <c r="A2416" s="13">
        <v>2802</v>
      </c>
      <c r="B2416">
        <v>549042461</v>
      </c>
      <c r="C2416" s="21">
        <v>5116169900200</v>
      </c>
      <c r="D2416" t="s">
        <v>662</v>
      </c>
      <c r="E2416">
        <v>1712</v>
      </c>
      <c r="F2416" t="s">
        <v>885</v>
      </c>
    </row>
    <row r="2417" spans="1:6" x14ac:dyDescent="0.25">
      <c r="A2417" s="13">
        <v>2803</v>
      </c>
      <c r="B2417">
        <v>549042461</v>
      </c>
      <c r="C2417" s="21">
        <v>5116169900200</v>
      </c>
      <c r="D2417" t="s">
        <v>662</v>
      </c>
      <c r="E2417">
        <v>677</v>
      </c>
      <c r="F2417" t="s">
        <v>886</v>
      </c>
    </row>
    <row r="2418" spans="1:6" x14ac:dyDescent="0.25">
      <c r="A2418" s="13">
        <v>2804</v>
      </c>
      <c r="B2418">
        <v>549042461</v>
      </c>
      <c r="C2418" s="21">
        <v>5116169900200</v>
      </c>
      <c r="D2418" t="s">
        <v>662</v>
      </c>
      <c r="E2418">
        <v>2109</v>
      </c>
      <c r="F2418" t="s">
        <v>877</v>
      </c>
    </row>
    <row r="2419" spans="1:6" x14ac:dyDescent="0.25">
      <c r="A2419" s="13">
        <v>2805</v>
      </c>
      <c r="B2419">
        <v>549042461</v>
      </c>
      <c r="C2419" s="21">
        <v>5116169900200</v>
      </c>
      <c r="D2419" t="s">
        <v>662</v>
      </c>
      <c r="E2419">
        <v>2116</v>
      </c>
      <c r="F2419" t="s">
        <v>889</v>
      </c>
    </row>
    <row r="2420" spans="1:6" x14ac:dyDescent="0.25">
      <c r="A2420" s="13">
        <v>2806</v>
      </c>
      <c r="B2420">
        <v>549042461</v>
      </c>
      <c r="C2420" s="21">
        <v>5116169900200</v>
      </c>
      <c r="D2420" t="s">
        <v>662</v>
      </c>
      <c r="E2420">
        <v>67</v>
      </c>
      <c r="F2420" t="s">
        <v>890</v>
      </c>
    </row>
    <row r="2421" spans="1:6" x14ac:dyDescent="0.25">
      <c r="A2421" s="13">
        <v>2807</v>
      </c>
      <c r="B2421">
        <v>549042461</v>
      </c>
      <c r="C2421" s="21">
        <v>5116169900200</v>
      </c>
      <c r="D2421" t="s">
        <v>662</v>
      </c>
      <c r="E2421">
        <v>403</v>
      </c>
      <c r="F2421" t="s">
        <v>876</v>
      </c>
    </row>
    <row r="2422" spans="1:6" x14ac:dyDescent="0.25">
      <c r="A2422" s="13">
        <v>2808</v>
      </c>
      <c r="B2422">
        <v>549042461</v>
      </c>
      <c r="C2422" s="21">
        <v>5116169900200</v>
      </c>
      <c r="D2422" t="s">
        <v>662</v>
      </c>
      <c r="E2422">
        <v>3240</v>
      </c>
      <c r="F2422" t="s">
        <v>891</v>
      </c>
    </row>
    <row r="2423" spans="1:6" x14ac:dyDescent="0.25">
      <c r="A2423" s="13">
        <v>2809</v>
      </c>
      <c r="B2423">
        <v>549042461</v>
      </c>
      <c r="C2423" s="21">
        <v>5116169900200</v>
      </c>
      <c r="D2423" t="s">
        <v>662</v>
      </c>
      <c r="E2423">
        <v>638</v>
      </c>
      <c r="F2423" t="s">
        <v>882</v>
      </c>
    </row>
    <row r="2424" spans="1:6" x14ac:dyDescent="0.25">
      <c r="A2424" s="13">
        <v>2810</v>
      </c>
      <c r="B2424">
        <v>549042461</v>
      </c>
      <c r="C2424" s="21">
        <v>5116169900200</v>
      </c>
      <c r="D2424" t="s">
        <v>662</v>
      </c>
      <c r="E2424">
        <v>6785</v>
      </c>
      <c r="F2424" t="s">
        <v>878</v>
      </c>
    </row>
    <row r="2425" spans="1:6" x14ac:dyDescent="0.25">
      <c r="A2425" s="13">
        <v>2811</v>
      </c>
      <c r="B2425">
        <v>549042461</v>
      </c>
      <c r="C2425" s="21">
        <v>5116169900200</v>
      </c>
      <c r="D2425" t="s">
        <v>662</v>
      </c>
      <c r="E2425">
        <v>230</v>
      </c>
      <c r="F2425" t="s">
        <v>879</v>
      </c>
    </row>
    <row r="2426" spans="1:6" x14ac:dyDescent="0.25">
      <c r="A2426" s="13">
        <v>2812</v>
      </c>
      <c r="B2426">
        <v>549042461</v>
      </c>
      <c r="C2426" s="21">
        <v>5116169900200</v>
      </c>
      <c r="D2426" t="s">
        <v>662</v>
      </c>
      <c r="E2426">
        <v>2380</v>
      </c>
      <c r="F2426" t="s">
        <v>896</v>
      </c>
    </row>
    <row r="2427" spans="1:6" x14ac:dyDescent="0.25">
      <c r="A2427" s="13">
        <v>2813</v>
      </c>
      <c r="B2427">
        <v>549042461</v>
      </c>
      <c r="C2427" s="21">
        <v>5116169900200</v>
      </c>
      <c r="D2427" t="s">
        <v>662</v>
      </c>
      <c r="E2427">
        <v>1464</v>
      </c>
      <c r="F2427" t="s">
        <v>895</v>
      </c>
    </row>
    <row r="2428" spans="1:6" x14ac:dyDescent="0.25">
      <c r="A2428" s="13">
        <v>2814</v>
      </c>
      <c r="B2428">
        <v>549042461</v>
      </c>
      <c r="C2428" s="21">
        <v>5116169900200</v>
      </c>
      <c r="D2428" t="s">
        <v>662</v>
      </c>
      <c r="E2428">
        <v>1323</v>
      </c>
      <c r="F2428" t="s">
        <v>888</v>
      </c>
    </row>
    <row r="2429" spans="1:6" x14ac:dyDescent="0.25">
      <c r="A2429" s="13">
        <v>2815</v>
      </c>
      <c r="B2429">
        <v>549042461</v>
      </c>
      <c r="C2429" s="21">
        <v>5116169900200</v>
      </c>
      <c r="D2429" t="s">
        <v>662</v>
      </c>
      <c r="E2429">
        <v>25</v>
      </c>
      <c r="F2429" t="s">
        <v>893</v>
      </c>
    </row>
    <row r="2430" spans="1:6" x14ac:dyDescent="0.25">
      <c r="A2430" s="13">
        <v>2816</v>
      </c>
      <c r="B2430">
        <v>549042461</v>
      </c>
      <c r="C2430" s="21">
        <v>5116169900200</v>
      </c>
      <c r="D2430" t="s">
        <v>662</v>
      </c>
      <c r="E2430">
        <v>753</v>
      </c>
      <c r="F2430" t="s">
        <v>883</v>
      </c>
    </row>
    <row r="2431" spans="1:6" x14ac:dyDescent="0.25">
      <c r="A2431" s="13">
        <v>2817</v>
      </c>
      <c r="B2431">
        <v>549042461</v>
      </c>
      <c r="C2431" s="21">
        <v>5116169900200</v>
      </c>
      <c r="D2431" t="s">
        <v>662</v>
      </c>
      <c r="E2431">
        <v>2130</v>
      </c>
      <c r="F2431" t="s">
        <v>884</v>
      </c>
    </row>
    <row r="2432" spans="1:6" x14ac:dyDescent="0.25">
      <c r="A2432" s="13">
        <v>2818</v>
      </c>
      <c r="B2432">
        <v>549042461</v>
      </c>
      <c r="C2432" s="21">
        <v>5116169900200</v>
      </c>
      <c r="D2432" t="s">
        <v>662</v>
      </c>
      <c r="E2432">
        <v>208</v>
      </c>
      <c r="F2432" t="s">
        <v>881</v>
      </c>
    </row>
    <row r="2433" spans="1:6" x14ac:dyDescent="0.25">
      <c r="A2433" s="13">
        <v>2819</v>
      </c>
      <c r="B2433">
        <v>547071715</v>
      </c>
      <c r="C2433" s="21">
        <v>5118160100000</v>
      </c>
      <c r="D2433" t="s">
        <v>605</v>
      </c>
      <c r="E2433">
        <v>12</v>
      </c>
      <c r="F2433" t="s">
        <v>889</v>
      </c>
    </row>
    <row r="2434" spans="1:6" x14ac:dyDescent="0.25">
      <c r="A2434" s="13">
        <v>2820</v>
      </c>
      <c r="B2434">
        <v>550013160</v>
      </c>
      <c r="C2434" s="21">
        <v>5110230100200</v>
      </c>
      <c r="D2434" t="s">
        <v>686</v>
      </c>
      <c r="E2434">
        <v>148</v>
      </c>
      <c r="F2434" t="s">
        <v>892</v>
      </c>
    </row>
    <row r="2435" spans="1:6" x14ac:dyDescent="0.25">
      <c r="A2435" s="13">
        <v>2821</v>
      </c>
      <c r="B2435">
        <v>550013160</v>
      </c>
      <c r="C2435" s="21">
        <v>5110230100200</v>
      </c>
      <c r="D2435" t="s">
        <v>686</v>
      </c>
      <c r="E2435">
        <v>81</v>
      </c>
      <c r="F2435" t="s">
        <v>896</v>
      </c>
    </row>
    <row r="2436" spans="1:6" x14ac:dyDescent="0.25">
      <c r="A2436" s="13">
        <v>2822</v>
      </c>
      <c r="B2436">
        <v>544071455</v>
      </c>
      <c r="C2436" s="21">
        <v>5119150100000</v>
      </c>
      <c r="D2436" t="s">
        <v>340</v>
      </c>
      <c r="E2436">
        <v>3</v>
      </c>
      <c r="F2436" t="s">
        <v>887</v>
      </c>
    </row>
    <row r="2437" spans="1:6" x14ac:dyDescent="0.25">
      <c r="A2437" s="13">
        <v>2823</v>
      </c>
      <c r="B2437">
        <v>544071455</v>
      </c>
      <c r="C2437" s="21">
        <v>5119150100000</v>
      </c>
      <c r="D2437" t="s">
        <v>340</v>
      </c>
      <c r="E2437">
        <v>5</v>
      </c>
      <c r="F2437" t="s">
        <v>896</v>
      </c>
    </row>
    <row r="2438" spans="1:6" x14ac:dyDescent="0.25">
      <c r="A2438" s="13">
        <v>2824</v>
      </c>
      <c r="B2438">
        <v>544071455</v>
      </c>
      <c r="C2438" s="21">
        <v>5119150100000</v>
      </c>
      <c r="D2438" t="s">
        <v>340</v>
      </c>
      <c r="E2438">
        <v>44</v>
      </c>
      <c r="F2438" t="s">
        <v>895</v>
      </c>
    </row>
    <row r="2439" spans="1:6" x14ac:dyDescent="0.25">
      <c r="A2439" s="13">
        <v>2825</v>
      </c>
      <c r="B2439">
        <v>544071455</v>
      </c>
      <c r="C2439" s="21">
        <v>5119150100000</v>
      </c>
      <c r="D2439" t="s">
        <v>340</v>
      </c>
      <c r="E2439">
        <v>18</v>
      </c>
      <c r="F2439" t="s">
        <v>888</v>
      </c>
    </row>
    <row r="2440" spans="1:6" x14ac:dyDescent="0.25">
      <c r="A2440" s="13">
        <v>2826</v>
      </c>
      <c r="B2440">
        <v>544071455</v>
      </c>
      <c r="C2440" s="21">
        <v>5119150100000</v>
      </c>
      <c r="D2440" t="s">
        <v>340</v>
      </c>
      <c r="E2440">
        <v>41</v>
      </c>
      <c r="F2440" t="s">
        <v>893</v>
      </c>
    </row>
    <row r="2441" spans="1:6" x14ac:dyDescent="0.25">
      <c r="A2441" s="13">
        <v>2827</v>
      </c>
      <c r="B2441">
        <v>544071455</v>
      </c>
      <c r="C2441" s="21">
        <v>5119150100000</v>
      </c>
      <c r="D2441" t="s">
        <v>340</v>
      </c>
      <c r="E2441">
        <v>12</v>
      </c>
      <c r="F2441" t="s">
        <v>883</v>
      </c>
    </row>
    <row r="2442" spans="1:6" x14ac:dyDescent="0.25">
      <c r="A2442" s="13">
        <v>2828</v>
      </c>
      <c r="B2442">
        <v>544071455</v>
      </c>
      <c r="C2442" s="21">
        <v>5119150100000</v>
      </c>
      <c r="D2442" t="s">
        <v>340</v>
      </c>
      <c r="E2442">
        <v>60</v>
      </c>
      <c r="F2442" t="s">
        <v>884</v>
      </c>
    </row>
    <row r="2443" spans="1:6" x14ac:dyDescent="0.25">
      <c r="A2443" s="13">
        <v>2829</v>
      </c>
      <c r="B2443">
        <v>544071455</v>
      </c>
      <c r="C2443" s="21">
        <v>5119150100000</v>
      </c>
      <c r="D2443" t="s">
        <v>340</v>
      </c>
      <c r="E2443">
        <v>21</v>
      </c>
      <c r="F2443" t="s">
        <v>881</v>
      </c>
    </row>
    <row r="2444" spans="1:6" x14ac:dyDescent="0.25">
      <c r="A2444" s="13">
        <v>2830</v>
      </c>
      <c r="B2444">
        <v>544071455</v>
      </c>
      <c r="C2444" s="21">
        <v>5119150100000</v>
      </c>
      <c r="D2444" t="s">
        <v>340</v>
      </c>
      <c r="E2444">
        <v>33</v>
      </c>
      <c r="F2444" t="s">
        <v>894</v>
      </c>
    </row>
    <row r="2445" spans="1:6" x14ac:dyDescent="0.25">
      <c r="A2445" s="13">
        <v>2831</v>
      </c>
      <c r="B2445">
        <v>544071455</v>
      </c>
      <c r="C2445" s="21">
        <v>5119150100000</v>
      </c>
      <c r="D2445" t="s">
        <v>340</v>
      </c>
      <c r="E2445">
        <v>10</v>
      </c>
      <c r="F2445" t="s">
        <v>892</v>
      </c>
    </row>
    <row r="2446" spans="1:6" x14ac:dyDescent="0.25">
      <c r="A2446" s="13">
        <v>2832</v>
      </c>
      <c r="B2446">
        <v>544071455</v>
      </c>
      <c r="C2446" s="21">
        <v>5119150100000</v>
      </c>
      <c r="D2446" t="s">
        <v>340</v>
      </c>
      <c r="E2446">
        <v>3</v>
      </c>
      <c r="F2446" t="s">
        <v>885</v>
      </c>
    </row>
    <row r="2447" spans="1:6" x14ac:dyDescent="0.25">
      <c r="A2447" s="13">
        <v>2833</v>
      </c>
      <c r="B2447">
        <v>544071455</v>
      </c>
      <c r="C2447" s="21">
        <v>5119150100000</v>
      </c>
      <c r="D2447" t="s">
        <v>340</v>
      </c>
      <c r="E2447">
        <v>39</v>
      </c>
      <c r="F2447" t="s">
        <v>877</v>
      </c>
    </row>
    <row r="2448" spans="1:6" x14ac:dyDescent="0.25">
      <c r="A2448" s="13">
        <v>2834</v>
      </c>
      <c r="B2448">
        <v>544071455</v>
      </c>
      <c r="C2448" s="21">
        <v>5119150100000</v>
      </c>
      <c r="D2448" t="s">
        <v>340</v>
      </c>
      <c r="E2448">
        <v>54</v>
      </c>
      <c r="F2448" t="s">
        <v>889</v>
      </c>
    </row>
    <row r="2449" spans="1:6" x14ac:dyDescent="0.25">
      <c r="A2449" s="13">
        <v>2835</v>
      </c>
      <c r="B2449">
        <v>544071455</v>
      </c>
      <c r="C2449" s="21">
        <v>5119150100000</v>
      </c>
      <c r="D2449" t="s">
        <v>340</v>
      </c>
      <c r="E2449">
        <v>8</v>
      </c>
      <c r="F2449" t="s">
        <v>890</v>
      </c>
    </row>
    <row r="2450" spans="1:6" x14ac:dyDescent="0.25">
      <c r="A2450" s="13">
        <v>2836</v>
      </c>
      <c r="B2450">
        <v>544071455</v>
      </c>
      <c r="C2450" s="21">
        <v>5119150100000</v>
      </c>
      <c r="D2450" t="s">
        <v>340</v>
      </c>
      <c r="E2450">
        <v>6</v>
      </c>
      <c r="F2450" t="s">
        <v>876</v>
      </c>
    </row>
    <row r="2451" spans="1:6" x14ac:dyDescent="0.25">
      <c r="A2451" s="13">
        <v>2837</v>
      </c>
      <c r="B2451">
        <v>544071455</v>
      </c>
      <c r="C2451" s="21">
        <v>5119150100000</v>
      </c>
      <c r="D2451" t="s">
        <v>340</v>
      </c>
      <c r="E2451">
        <v>40</v>
      </c>
      <c r="F2451" t="s">
        <v>891</v>
      </c>
    </row>
    <row r="2452" spans="1:6" x14ac:dyDescent="0.25">
      <c r="A2452" s="13">
        <v>2838</v>
      </c>
      <c r="B2452">
        <v>544071455</v>
      </c>
      <c r="C2452" s="21">
        <v>5119150100000</v>
      </c>
      <c r="D2452" t="s">
        <v>340</v>
      </c>
      <c r="E2452">
        <v>23</v>
      </c>
      <c r="F2452" t="s">
        <v>882</v>
      </c>
    </row>
    <row r="2453" spans="1:6" x14ac:dyDescent="0.25">
      <c r="A2453" s="13">
        <v>2839</v>
      </c>
      <c r="B2453">
        <v>544071455</v>
      </c>
      <c r="C2453" s="21">
        <v>5119150100000</v>
      </c>
      <c r="D2453" t="s">
        <v>340</v>
      </c>
      <c r="E2453">
        <v>36</v>
      </c>
      <c r="F2453" t="s">
        <v>878</v>
      </c>
    </row>
    <row r="2454" spans="1:6" x14ac:dyDescent="0.25">
      <c r="A2454" s="13">
        <v>2840</v>
      </c>
      <c r="B2454">
        <v>544071455</v>
      </c>
      <c r="C2454" s="21">
        <v>5119150100000</v>
      </c>
      <c r="D2454" t="s">
        <v>340</v>
      </c>
      <c r="E2454">
        <v>6</v>
      </c>
      <c r="F2454" t="s">
        <v>879</v>
      </c>
    </row>
    <row r="2455" spans="1:6" x14ac:dyDescent="0.25">
      <c r="A2455" s="13">
        <v>2841</v>
      </c>
      <c r="B2455">
        <v>544051203</v>
      </c>
      <c r="C2455" s="21">
        <v>5112172500100</v>
      </c>
      <c r="D2455" t="s">
        <v>326</v>
      </c>
      <c r="E2455">
        <v>432521</v>
      </c>
      <c r="F2455" t="s">
        <v>885</v>
      </c>
    </row>
    <row r="2456" spans="1:6" x14ac:dyDescent="0.25">
      <c r="A2456" s="13">
        <v>2842</v>
      </c>
      <c r="B2456">
        <v>544051203</v>
      </c>
      <c r="C2456" s="21">
        <v>5112172500100</v>
      </c>
      <c r="D2456" t="s">
        <v>326</v>
      </c>
      <c r="E2456">
        <v>28736</v>
      </c>
      <c r="F2456" t="s">
        <v>877</v>
      </c>
    </row>
    <row r="2457" spans="1:6" x14ac:dyDescent="0.25">
      <c r="A2457" s="13">
        <v>2843</v>
      </c>
      <c r="B2457">
        <v>544051203</v>
      </c>
      <c r="C2457" s="21">
        <v>5112172500100</v>
      </c>
      <c r="D2457" t="s">
        <v>326</v>
      </c>
      <c r="E2457">
        <v>86610</v>
      </c>
      <c r="F2457" t="s">
        <v>889</v>
      </c>
    </row>
    <row r="2458" spans="1:6" x14ac:dyDescent="0.25">
      <c r="A2458" s="13">
        <v>2844</v>
      </c>
      <c r="B2458">
        <v>544051203</v>
      </c>
      <c r="C2458" s="21">
        <v>5112172500100</v>
      </c>
      <c r="D2458" t="s">
        <v>326</v>
      </c>
      <c r="E2458">
        <v>102767</v>
      </c>
      <c r="F2458" t="s">
        <v>890</v>
      </c>
    </row>
    <row r="2459" spans="1:6" x14ac:dyDescent="0.25">
      <c r="A2459" s="13">
        <v>2845</v>
      </c>
      <c r="B2459">
        <v>544051203</v>
      </c>
      <c r="C2459" s="21">
        <v>5112172500100</v>
      </c>
      <c r="D2459" t="s">
        <v>326</v>
      </c>
      <c r="E2459">
        <v>291774</v>
      </c>
      <c r="F2459" t="s">
        <v>876</v>
      </c>
    </row>
    <row r="2460" spans="1:6" x14ac:dyDescent="0.25">
      <c r="A2460" s="13">
        <v>2846</v>
      </c>
      <c r="B2460">
        <v>544051203</v>
      </c>
      <c r="C2460" s="21">
        <v>5112172500100</v>
      </c>
      <c r="D2460" t="s">
        <v>326</v>
      </c>
      <c r="E2460">
        <v>120588</v>
      </c>
      <c r="F2460" t="s">
        <v>891</v>
      </c>
    </row>
    <row r="2461" spans="1:6" x14ac:dyDescent="0.25">
      <c r="A2461" s="13">
        <v>2847</v>
      </c>
      <c r="B2461">
        <v>544051203</v>
      </c>
      <c r="C2461" s="21">
        <v>5112172500100</v>
      </c>
      <c r="D2461" t="s">
        <v>326</v>
      </c>
      <c r="E2461">
        <v>32175</v>
      </c>
      <c r="F2461" t="s">
        <v>882</v>
      </c>
    </row>
    <row r="2462" spans="1:6" x14ac:dyDescent="0.25">
      <c r="A2462" s="13">
        <v>2848</v>
      </c>
      <c r="B2462">
        <v>544051203</v>
      </c>
      <c r="C2462" s="21">
        <v>5112172500100</v>
      </c>
      <c r="D2462" t="s">
        <v>326</v>
      </c>
      <c r="E2462">
        <v>67355</v>
      </c>
      <c r="F2462" t="s">
        <v>878</v>
      </c>
    </row>
    <row r="2463" spans="1:6" x14ac:dyDescent="0.25">
      <c r="A2463" s="13">
        <v>2849</v>
      </c>
      <c r="B2463">
        <v>544051203</v>
      </c>
      <c r="C2463" s="21">
        <v>5112172500100</v>
      </c>
      <c r="D2463" t="s">
        <v>326</v>
      </c>
      <c r="E2463">
        <v>123582</v>
      </c>
      <c r="F2463" t="s">
        <v>879</v>
      </c>
    </row>
    <row r="2464" spans="1:6" x14ac:dyDescent="0.25">
      <c r="A2464" s="13">
        <v>2850</v>
      </c>
      <c r="B2464">
        <v>544051203</v>
      </c>
      <c r="C2464" s="21">
        <v>5112172500100</v>
      </c>
      <c r="D2464" t="s">
        <v>326</v>
      </c>
      <c r="E2464">
        <v>81953</v>
      </c>
      <c r="F2464" t="s">
        <v>896</v>
      </c>
    </row>
    <row r="2465" spans="1:6" x14ac:dyDescent="0.25">
      <c r="A2465" s="13">
        <v>2851</v>
      </c>
      <c r="B2465">
        <v>544051203</v>
      </c>
      <c r="C2465" s="21">
        <v>5112172500100</v>
      </c>
      <c r="D2465" t="s">
        <v>326</v>
      </c>
      <c r="E2465">
        <v>587153</v>
      </c>
      <c r="F2465" t="s">
        <v>895</v>
      </c>
    </row>
    <row r="2466" spans="1:6" x14ac:dyDescent="0.25">
      <c r="A2466" s="13">
        <v>2852</v>
      </c>
      <c r="B2466">
        <v>544051203</v>
      </c>
      <c r="C2466" s="21">
        <v>5112172500100</v>
      </c>
      <c r="D2466" t="s">
        <v>326</v>
      </c>
      <c r="E2466">
        <v>5041</v>
      </c>
      <c r="F2466" t="s">
        <v>893</v>
      </c>
    </row>
    <row r="2467" spans="1:6" x14ac:dyDescent="0.25">
      <c r="A2467" s="13">
        <v>2853</v>
      </c>
      <c r="B2467">
        <v>544051203</v>
      </c>
      <c r="C2467" s="21">
        <v>5112172500100</v>
      </c>
      <c r="D2467" t="s">
        <v>326</v>
      </c>
      <c r="E2467">
        <v>56672</v>
      </c>
      <c r="F2467" t="s">
        <v>883</v>
      </c>
    </row>
    <row r="2468" spans="1:6" x14ac:dyDescent="0.25">
      <c r="A2468" s="13">
        <v>2854</v>
      </c>
      <c r="B2468">
        <v>544051203</v>
      </c>
      <c r="C2468" s="21">
        <v>5112172500100</v>
      </c>
      <c r="D2468" t="s">
        <v>326</v>
      </c>
      <c r="E2468">
        <v>69368</v>
      </c>
      <c r="F2468" t="s">
        <v>880</v>
      </c>
    </row>
    <row r="2469" spans="1:6" x14ac:dyDescent="0.25">
      <c r="A2469" s="13">
        <v>2855</v>
      </c>
      <c r="B2469">
        <v>544051203</v>
      </c>
      <c r="C2469" s="21">
        <v>5112172500100</v>
      </c>
      <c r="D2469" t="s">
        <v>326</v>
      </c>
      <c r="E2469">
        <v>91536</v>
      </c>
      <c r="F2469" t="s">
        <v>898</v>
      </c>
    </row>
    <row r="2470" spans="1:6" x14ac:dyDescent="0.25">
      <c r="A2470" s="13">
        <v>2856</v>
      </c>
      <c r="B2470">
        <v>544051203</v>
      </c>
      <c r="C2470" s="21">
        <v>5112172500100</v>
      </c>
      <c r="D2470" t="s">
        <v>326</v>
      </c>
      <c r="E2470">
        <v>159082</v>
      </c>
      <c r="F2470" t="s">
        <v>892</v>
      </c>
    </row>
    <row r="2471" spans="1:6" x14ac:dyDescent="0.25">
      <c r="A2471" s="13">
        <v>2857</v>
      </c>
      <c r="B2471">
        <v>544051203</v>
      </c>
      <c r="C2471" s="21">
        <v>5112172500100</v>
      </c>
      <c r="D2471" t="s">
        <v>326</v>
      </c>
      <c r="E2471">
        <v>376925</v>
      </c>
      <c r="F2471" t="s">
        <v>894</v>
      </c>
    </row>
    <row r="2472" spans="1:6" x14ac:dyDescent="0.25">
      <c r="A2472" s="13">
        <v>2858</v>
      </c>
      <c r="B2472">
        <v>544034130</v>
      </c>
      <c r="C2472" s="21">
        <v>5112170700000</v>
      </c>
      <c r="D2472" t="s">
        <v>324</v>
      </c>
      <c r="E2472">
        <v>124</v>
      </c>
      <c r="F2472" t="s">
        <v>892</v>
      </c>
    </row>
    <row r="2473" spans="1:6" x14ac:dyDescent="0.25">
      <c r="A2473" s="13">
        <v>2859</v>
      </c>
      <c r="B2473">
        <v>544034130</v>
      </c>
      <c r="C2473" s="21">
        <v>5112170700000</v>
      </c>
      <c r="D2473" t="s">
        <v>324</v>
      </c>
      <c r="E2473">
        <v>180</v>
      </c>
      <c r="F2473" t="s">
        <v>877</v>
      </c>
    </row>
    <row r="2474" spans="1:6" x14ac:dyDescent="0.25">
      <c r="A2474" s="13">
        <v>2860</v>
      </c>
      <c r="B2474">
        <v>544034130</v>
      </c>
      <c r="C2474" s="21">
        <v>5112170700000</v>
      </c>
      <c r="D2474" t="s">
        <v>324</v>
      </c>
      <c r="E2474">
        <v>218</v>
      </c>
      <c r="F2474" t="s">
        <v>890</v>
      </c>
    </row>
    <row r="2475" spans="1:6" x14ac:dyDescent="0.25">
      <c r="A2475" s="13">
        <v>2861</v>
      </c>
      <c r="B2475">
        <v>544034130</v>
      </c>
      <c r="C2475" s="21">
        <v>5112170700000</v>
      </c>
      <c r="D2475" t="s">
        <v>324</v>
      </c>
      <c r="E2475">
        <v>289</v>
      </c>
      <c r="F2475" t="s">
        <v>882</v>
      </c>
    </row>
    <row r="2476" spans="1:6" x14ac:dyDescent="0.25">
      <c r="A2476" s="13">
        <v>2862</v>
      </c>
      <c r="B2476">
        <v>544034130</v>
      </c>
      <c r="C2476" s="21">
        <v>5112170700000</v>
      </c>
      <c r="D2476" t="s">
        <v>324</v>
      </c>
      <c r="E2476">
        <v>519</v>
      </c>
      <c r="F2476" t="s">
        <v>879</v>
      </c>
    </row>
    <row r="2477" spans="1:6" x14ac:dyDescent="0.25">
      <c r="A2477" s="13">
        <v>2863</v>
      </c>
      <c r="B2477">
        <v>544034130</v>
      </c>
      <c r="C2477" s="21">
        <v>5112170700000</v>
      </c>
      <c r="D2477" t="s">
        <v>324</v>
      </c>
      <c r="E2477">
        <v>29</v>
      </c>
      <c r="F2477" t="s">
        <v>896</v>
      </c>
    </row>
    <row r="2478" spans="1:6" x14ac:dyDescent="0.25">
      <c r="A2478" s="13">
        <v>2873</v>
      </c>
      <c r="B2478">
        <v>550013102</v>
      </c>
      <c r="C2478" s="21">
        <v>5110181400000</v>
      </c>
      <c r="D2478" t="s">
        <v>685</v>
      </c>
      <c r="E2478">
        <v>3</v>
      </c>
      <c r="F2478" t="s">
        <v>894</v>
      </c>
    </row>
    <row r="2479" spans="1:6" x14ac:dyDescent="0.25">
      <c r="A2479" s="13">
        <v>2874</v>
      </c>
      <c r="B2479">
        <v>550013102</v>
      </c>
      <c r="C2479" s="21">
        <v>5110181400000</v>
      </c>
      <c r="D2479" t="s">
        <v>685</v>
      </c>
      <c r="E2479">
        <v>3</v>
      </c>
      <c r="F2479" t="s">
        <v>886</v>
      </c>
    </row>
    <row r="2480" spans="1:6" x14ac:dyDescent="0.25">
      <c r="A2480" s="13">
        <v>2875</v>
      </c>
      <c r="B2480">
        <v>550013102</v>
      </c>
      <c r="C2480" s="21">
        <v>5110181400000</v>
      </c>
      <c r="D2480" t="s">
        <v>685</v>
      </c>
      <c r="E2480">
        <v>10</v>
      </c>
      <c r="F2480" t="s">
        <v>889</v>
      </c>
    </row>
    <row r="2481" spans="1:6" x14ac:dyDescent="0.25">
      <c r="A2481" s="13">
        <v>2876</v>
      </c>
      <c r="B2481">
        <v>550013102</v>
      </c>
      <c r="C2481" s="21">
        <v>5110181400000</v>
      </c>
      <c r="D2481" t="s">
        <v>685</v>
      </c>
      <c r="E2481">
        <v>5</v>
      </c>
      <c r="F2481" t="s">
        <v>876</v>
      </c>
    </row>
    <row r="2482" spans="1:6" x14ac:dyDescent="0.25">
      <c r="A2482" s="13">
        <v>2877</v>
      </c>
      <c r="B2482">
        <v>550013102</v>
      </c>
      <c r="C2482" s="21">
        <v>5110181400000</v>
      </c>
      <c r="D2482" t="s">
        <v>685</v>
      </c>
      <c r="E2482">
        <v>3</v>
      </c>
      <c r="F2482" t="s">
        <v>882</v>
      </c>
    </row>
    <row r="2483" spans="1:6" x14ac:dyDescent="0.25">
      <c r="A2483" s="13">
        <v>2878</v>
      </c>
      <c r="B2483">
        <v>550013102</v>
      </c>
      <c r="C2483" s="21">
        <v>5110181400000</v>
      </c>
      <c r="D2483" t="s">
        <v>685</v>
      </c>
      <c r="E2483">
        <v>7</v>
      </c>
      <c r="F2483" t="s">
        <v>895</v>
      </c>
    </row>
    <row r="2484" spans="1:6" x14ac:dyDescent="0.25">
      <c r="A2484" s="13">
        <v>2879</v>
      </c>
      <c r="B2484">
        <v>550013102</v>
      </c>
      <c r="C2484" s="21">
        <v>5110181400000</v>
      </c>
      <c r="D2484" t="s">
        <v>685</v>
      </c>
      <c r="E2484">
        <v>5</v>
      </c>
      <c r="F2484" t="s">
        <v>888</v>
      </c>
    </row>
    <row r="2485" spans="1:6" x14ac:dyDescent="0.25">
      <c r="A2485" s="13">
        <v>2880</v>
      </c>
      <c r="B2485">
        <v>550013102</v>
      </c>
      <c r="C2485" s="21">
        <v>5110181400000</v>
      </c>
      <c r="D2485" t="s">
        <v>685</v>
      </c>
      <c r="E2485">
        <v>3</v>
      </c>
      <c r="F2485" t="s">
        <v>893</v>
      </c>
    </row>
    <row r="2486" spans="1:6" x14ac:dyDescent="0.25">
      <c r="A2486" s="13">
        <v>2881</v>
      </c>
      <c r="B2486">
        <v>550013102</v>
      </c>
      <c r="C2486" s="21">
        <v>5110181400000</v>
      </c>
      <c r="D2486" t="s">
        <v>685</v>
      </c>
      <c r="E2486">
        <v>3</v>
      </c>
      <c r="F2486" t="s">
        <v>883</v>
      </c>
    </row>
    <row r="2487" spans="1:6" x14ac:dyDescent="0.25">
      <c r="A2487" s="13">
        <v>2882</v>
      </c>
      <c r="B2487">
        <v>550013102</v>
      </c>
      <c r="C2487" s="21">
        <v>5110181400000</v>
      </c>
      <c r="D2487" t="s">
        <v>685</v>
      </c>
      <c r="E2487">
        <v>5</v>
      </c>
      <c r="F2487" t="s">
        <v>880</v>
      </c>
    </row>
    <row r="2488" spans="1:6" x14ac:dyDescent="0.25">
      <c r="A2488" s="13">
        <v>2883</v>
      </c>
      <c r="B2488">
        <v>550013102</v>
      </c>
      <c r="C2488" s="21">
        <v>5110181400000</v>
      </c>
      <c r="D2488" t="s">
        <v>685</v>
      </c>
      <c r="E2488">
        <v>2</v>
      </c>
      <c r="F2488" t="s">
        <v>884</v>
      </c>
    </row>
    <row r="2489" spans="1:6" x14ac:dyDescent="0.25">
      <c r="A2489" s="13">
        <v>2884</v>
      </c>
      <c r="B2489">
        <v>550013102</v>
      </c>
      <c r="C2489" s="21">
        <v>5110181400000</v>
      </c>
      <c r="D2489" t="s">
        <v>685</v>
      </c>
      <c r="E2489">
        <v>4</v>
      </c>
      <c r="F2489" t="s">
        <v>881</v>
      </c>
    </row>
    <row r="2490" spans="1:6" x14ac:dyDescent="0.25">
      <c r="A2490" s="13">
        <v>2885</v>
      </c>
      <c r="B2490">
        <v>550013409</v>
      </c>
      <c r="C2490" s="21">
        <v>5114213800000</v>
      </c>
      <c r="D2490" t="s">
        <v>697</v>
      </c>
      <c r="E2490">
        <v>151</v>
      </c>
      <c r="F2490" t="s">
        <v>894</v>
      </c>
    </row>
    <row r="2491" spans="1:6" x14ac:dyDescent="0.25">
      <c r="A2491" s="13">
        <v>2886</v>
      </c>
      <c r="B2491">
        <v>550013409</v>
      </c>
      <c r="C2491" s="21">
        <v>5114213800000</v>
      </c>
      <c r="D2491" t="s">
        <v>697</v>
      </c>
      <c r="E2491">
        <v>823</v>
      </c>
      <c r="F2491" t="s">
        <v>893</v>
      </c>
    </row>
    <row r="2492" spans="1:6" x14ac:dyDescent="0.25">
      <c r="A2492" s="13">
        <v>2887</v>
      </c>
      <c r="B2492">
        <v>550013409</v>
      </c>
      <c r="C2492" s="21">
        <v>5114213800000</v>
      </c>
      <c r="D2492" t="s">
        <v>697</v>
      </c>
      <c r="E2492">
        <v>60</v>
      </c>
      <c r="F2492" t="s">
        <v>883</v>
      </c>
    </row>
    <row r="2493" spans="1:6" x14ac:dyDescent="0.25">
      <c r="A2493" s="13">
        <v>2888</v>
      </c>
      <c r="B2493">
        <v>550013418</v>
      </c>
      <c r="C2493" s="21">
        <v>5115160500200</v>
      </c>
      <c r="D2493" t="s">
        <v>700</v>
      </c>
      <c r="E2493">
        <v>19</v>
      </c>
      <c r="F2493" t="s">
        <v>892</v>
      </c>
    </row>
    <row r="2494" spans="1:6" x14ac:dyDescent="0.25">
      <c r="A2494" s="13">
        <v>2889</v>
      </c>
      <c r="B2494">
        <v>541031275</v>
      </c>
      <c r="C2494" s="21">
        <v>5111156600100</v>
      </c>
      <c r="D2494" t="s">
        <v>245</v>
      </c>
      <c r="E2494">
        <v>3676</v>
      </c>
      <c r="F2494" t="s">
        <v>894</v>
      </c>
    </row>
    <row r="2495" spans="1:6" x14ac:dyDescent="0.25">
      <c r="A2495" s="13">
        <v>2890</v>
      </c>
      <c r="B2495">
        <v>541031275</v>
      </c>
      <c r="C2495" s="21">
        <v>5111156600100</v>
      </c>
      <c r="D2495" t="s">
        <v>245</v>
      </c>
      <c r="E2495">
        <v>660</v>
      </c>
      <c r="F2495" t="s">
        <v>892</v>
      </c>
    </row>
    <row r="2496" spans="1:6" x14ac:dyDescent="0.25">
      <c r="A2496" s="13">
        <v>2891</v>
      </c>
      <c r="B2496">
        <v>541031275</v>
      </c>
      <c r="C2496" s="21">
        <v>5111156600100</v>
      </c>
      <c r="D2496" t="s">
        <v>245</v>
      </c>
      <c r="E2496">
        <v>1952</v>
      </c>
      <c r="F2496" t="s">
        <v>889</v>
      </c>
    </row>
    <row r="2497" spans="1:6" x14ac:dyDescent="0.25">
      <c r="A2497" s="13">
        <v>2892</v>
      </c>
      <c r="B2497">
        <v>541031275</v>
      </c>
      <c r="C2497" s="21">
        <v>5111156600100</v>
      </c>
      <c r="D2497" t="s">
        <v>245</v>
      </c>
      <c r="E2497">
        <v>4441</v>
      </c>
      <c r="F2497" t="s">
        <v>879</v>
      </c>
    </row>
    <row r="2498" spans="1:6" x14ac:dyDescent="0.25">
      <c r="A2498" s="13">
        <v>2893</v>
      </c>
      <c r="B2498">
        <v>541031275</v>
      </c>
      <c r="C2498" s="21">
        <v>5111156600100</v>
      </c>
      <c r="D2498" t="s">
        <v>245</v>
      </c>
      <c r="E2498">
        <v>102</v>
      </c>
      <c r="F2498" t="s">
        <v>888</v>
      </c>
    </row>
    <row r="2499" spans="1:6" x14ac:dyDescent="0.25">
      <c r="A2499" s="13">
        <v>2894</v>
      </c>
      <c r="B2499">
        <v>541031275</v>
      </c>
      <c r="C2499" s="21">
        <v>5111156600100</v>
      </c>
      <c r="D2499" t="s">
        <v>245</v>
      </c>
      <c r="E2499">
        <v>5414</v>
      </c>
      <c r="F2499" t="s">
        <v>880</v>
      </c>
    </row>
    <row r="2500" spans="1:6" x14ac:dyDescent="0.25">
      <c r="A2500" s="13">
        <v>2895</v>
      </c>
      <c r="B2500">
        <v>541031275</v>
      </c>
      <c r="C2500" s="21">
        <v>5111156600100</v>
      </c>
      <c r="D2500" t="s">
        <v>245</v>
      </c>
      <c r="E2500">
        <v>96</v>
      </c>
      <c r="F2500" t="s">
        <v>898</v>
      </c>
    </row>
    <row r="2501" spans="1:6" x14ac:dyDescent="0.25">
      <c r="A2501" s="13">
        <v>2896</v>
      </c>
      <c r="B2501">
        <v>544071470</v>
      </c>
      <c r="C2501" s="21">
        <v>5112172600100</v>
      </c>
      <c r="D2501" t="s">
        <v>341</v>
      </c>
      <c r="E2501">
        <v>236996</v>
      </c>
      <c r="F2501" t="s">
        <v>885</v>
      </c>
    </row>
    <row r="2502" spans="1:6" x14ac:dyDescent="0.25">
      <c r="A2502" s="13">
        <v>2897</v>
      </c>
      <c r="B2502">
        <v>544071470</v>
      </c>
      <c r="C2502" s="21">
        <v>5112172600100</v>
      </c>
      <c r="D2502" t="s">
        <v>341</v>
      </c>
      <c r="E2502">
        <v>63328</v>
      </c>
      <c r="F2502" t="s">
        <v>877</v>
      </c>
    </row>
    <row r="2503" spans="1:6" x14ac:dyDescent="0.25">
      <c r="A2503" s="13">
        <v>2898</v>
      </c>
      <c r="B2503">
        <v>544071470</v>
      </c>
      <c r="C2503" s="21">
        <v>5112172600100</v>
      </c>
      <c r="D2503" t="s">
        <v>341</v>
      </c>
      <c r="E2503">
        <v>84938</v>
      </c>
      <c r="F2503" t="s">
        <v>889</v>
      </c>
    </row>
    <row r="2504" spans="1:6" x14ac:dyDescent="0.25">
      <c r="A2504" s="13">
        <v>2899</v>
      </c>
      <c r="B2504">
        <v>544071470</v>
      </c>
      <c r="C2504" s="21">
        <v>5112172600100</v>
      </c>
      <c r="D2504" t="s">
        <v>341</v>
      </c>
      <c r="E2504">
        <v>190041</v>
      </c>
      <c r="F2504" t="s">
        <v>876</v>
      </c>
    </row>
    <row r="2505" spans="1:6" x14ac:dyDescent="0.25">
      <c r="A2505" s="13">
        <v>2900</v>
      </c>
      <c r="B2505">
        <v>544071470</v>
      </c>
      <c r="C2505" s="21">
        <v>5112172600100</v>
      </c>
      <c r="D2505" t="s">
        <v>341</v>
      </c>
      <c r="E2505">
        <v>270740</v>
      </c>
      <c r="F2505" t="s">
        <v>891</v>
      </c>
    </row>
    <row r="2506" spans="1:6" x14ac:dyDescent="0.25">
      <c r="A2506" s="13">
        <v>2901</v>
      </c>
      <c r="B2506">
        <v>544071470</v>
      </c>
      <c r="C2506" s="21">
        <v>5112172600100</v>
      </c>
      <c r="D2506" t="s">
        <v>341</v>
      </c>
      <c r="E2506">
        <v>38234</v>
      </c>
      <c r="F2506" t="s">
        <v>882</v>
      </c>
    </row>
    <row r="2507" spans="1:6" x14ac:dyDescent="0.25">
      <c r="A2507" s="13">
        <v>2902</v>
      </c>
      <c r="B2507">
        <v>544071470</v>
      </c>
      <c r="C2507" s="21">
        <v>5112172600100</v>
      </c>
      <c r="D2507" t="s">
        <v>341</v>
      </c>
      <c r="E2507">
        <v>36013</v>
      </c>
      <c r="F2507" t="s">
        <v>895</v>
      </c>
    </row>
    <row r="2508" spans="1:6" x14ac:dyDescent="0.25">
      <c r="A2508" s="13">
        <v>2903</v>
      </c>
      <c r="B2508">
        <v>544071470</v>
      </c>
      <c r="C2508" s="21">
        <v>5112172600100</v>
      </c>
      <c r="D2508" t="s">
        <v>341</v>
      </c>
      <c r="E2508">
        <v>34096</v>
      </c>
      <c r="F2508" t="s">
        <v>888</v>
      </c>
    </row>
    <row r="2509" spans="1:6" x14ac:dyDescent="0.25">
      <c r="A2509" s="13">
        <v>2904</v>
      </c>
      <c r="B2509">
        <v>544071470</v>
      </c>
      <c r="C2509" s="21">
        <v>5112172600100</v>
      </c>
      <c r="D2509" t="s">
        <v>341</v>
      </c>
      <c r="E2509">
        <v>62525</v>
      </c>
      <c r="F2509" t="s">
        <v>893</v>
      </c>
    </row>
    <row r="2510" spans="1:6" x14ac:dyDescent="0.25">
      <c r="A2510" s="13">
        <v>2905</v>
      </c>
      <c r="B2510">
        <v>544071470</v>
      </c>
      <c r="C2510" s="21">
        <v>5112172600100</v>
      </c>
      <c r="D2510" t="s">
        <v>341</v>
      </c>
      <c r="E2510">
        <v>59348</v>
      </c>
      <c r="F2510" t="s">
        <v>883</v>
      </c>
    </row>
    <row r="2511" spans="1:6" x14ac:dyDescent="0.25">
      <c r="A2511" s="13">
        <v>2906</v>
      </c>
      <c r="B2511">
        <v>544071470</v>
      </c>
      <c r="C2511" s="21">
        <v>5112172600100</v>
      </c>
      <c r="D2511" t="s">
        <v>341</v>
      </c>
      <c r="E2511">
        <v>46421</v>
      </c>
      <c r="F2511" t="s">
        <v>881</v>
      </c>
    </row>
    <row r="2512" spans="1:6" x14ac:dyDescent="0.25">
      <c r="A2512" s="13">
        <v>2907</v>
      </c>
      <c r="B2512">
        <v>544021080</v>
      </c>
      <c r="C2512" s="21">
        <v>5112160200100</v>
      </c>
      <c r="D2512" t="s">
        <v>316</v>
      </c>
      <c r="E2512">
        <v>1810</v>
      </c>
      <c r="F2512" t="s">
        <v>892</v>
      </c>
    </row>
    <row r="2513" spans="1:6" x14ac:dyDescent="0.25">
      <c r="A2513" s="13">
        <v>2908</v>
      </c>
      <c r="B2513">
        <v>544021080</v>
      </c>
      <c r="C2513" s="21">
        <v>5112160200100</v>
      </c>
      <c r="D2513" t="s">
        <v>316</v>
      </c>
      <c r="E2513">
        <v>119236</v>
      </c>
      <c r="F2513" t="s">
        <v>885</v>
      </c>
    </row>
    <row r="2514" spans="1:6" x14ac:dyDescent="0.25">
      <c r="A2514" s="13">
        <v>2909</v>
      </c>
      <c r="B2514">
        <v>544021080</v>
      </c>
      <c r="C2514" s="21">
        <v>5112160200100</v>
      </c>
      <c r="D2514" t="s">
        <v>316</v>
      </c>
      <c r="E2514">
        <v>4815</v>
      </c>
      <c r="F2514" t="s">
        <v>890</v>
      </c>
    </row>
    <row r="2515" spans="1:6" x14ac:dyDescent="0.25">
      <c r="A2515" s="13">
        <v>2910</v>
      </c>
      <c r="B2515">
        <v>544021080</v>
      </c>
      <c r="C2515" s="21">
        <v>5112160200100</v>
      </c>
      <c r="D2515" t="s">
        <v>316</v>
      </c>
      <c r="E2515">
        <v>62640</v>
      </c>
      <c r="F2515" t="s">
        <v>876</v>
      </c>
    </row>
    <row r="2516" spans="1:6" x14ac:dyDescent="0.25">
      <c r="A2516" s="13">
        <v>2911</v>
      </c>
      <c r="B2516">
        <v>544021080</v>
      </c>
      <c r="C2516" s="21">
        <v>5112160200100</v>
      </c>
      <c r="D2516" t="s">
        <v>316</v>
      </c>
      <c r="E2516">
        <v>10141</v>
      </c>
      <c r="F2516" t="s">
        <v>891</v>
      </c>
    </row>
    <row r="2517" spans="1:6" x14ac:dyDescent="0.25">
      <c r="A2517" s="13">
        <v>2912</v>
      </c>
      <c r="B2517">
        <v>544021080</v>
      </c>
      <c r="C2517" s="21">
        <v>5112160200100</v>
      </c>
      <c r="D2517" t="s">
        <v>316</v>
      </c>
      <c r="E2517">
        <v>76226</v>
      </c>
      <c r="F2517" t="s">
        <v>878</v>
      </c>
    </row>
    <row r="2518" spans="1:6" x14ac:dyDescent="0.25">
      <c r="A2518" s="13">
        <v>2913</v>
      </c>
      <c r="B2518">
        <v>544021080</v>
      </c>
      <c r="C2518" s="21">
        <v>5112160200100</v>
      </c>
      <c r="D2518" t="s">
        <v>316</v>
      </c>
      <c r="E2518">
        <v>38083</v>
      </c>
      <c r="F2518" t="s">
        <v>896</v>
      </c>
    </row>
    <row r="2519" spans="1:6" x14ac:dyDescent="0.25">
      <c r="A2519" s="13">
        <v>2914</v>
      </c>
      <c r="B2519">
        <v>544021080</v>
      </c>
      <c r="C2519" s="21">
        <v>5112160200100</v>
      </c>
      <c r="D2519" t="s">
        <v>316</v>
      </c>
      <c r="E2519">
        <v>482</v>
      </c>
      <c r="F2519" t="s">
        <v>888</v>
      </c>
    </row>
    <row r="2520" spans="1:6" x14ac:dyDescent="0.25">
      <c r="A2520" s="13">
        <v>2928</v>
      </c>
      <c r="B2520">
        <v>544021080</v>
      </c>
      <c r="C2520" s="21">
        <v>5112160200100</v>
      </c>
      <c r="D2520" t="s">
        <v>316</v>
      </c>
      <c r="E2520">
        <v>78900</v>
      </c>
      <c r="F2520" t="s">
        <v>893</v>
      </c>
    </row>
    <row r="2521" spans="1:6" x14ac:dyDescent="0.25">
      <c r="A2521" s="13">
        <v>2929</v>
      </c>
      <c r="B2521">
        <v>550014501</v>
      </c>
      <c r="C2521" s="21">
        <v>5113189900000</v>
      </c>
      <c r="D2521" t="s">
        <v>88</v>
      </c>
      <c r="E2521">
        <v>38</v>
      </c>
      <c r="F2521" t="s">
        <v>888</v>
      </c>
    </row>
    <row r="2522" spans="1:6" x14ac:dyDescent="0.25">
      <c r="A2522" s="13">
        <v>2930</v>
      </c>
      <c r="B2522">
        <v>547034250</v>
      </c>
      <c r="C2522" s="21">
        <v>5118220300100</v>
      </c>
      <c r="D2522" t="s">
        <v>576</v>
      </c>
      <c r="E2522">
        <v>23</v>
      </c>
      <c r="F2522" t="s">
        <v>898</v>
      </c>
    </row>
    <row r="2523" spans="1:6" x14ac:dyDescent="0.25">
      <c r="A2523" s="13">
        <v>2931</v>
      </c>
      <c r="B2523">
        <v>547034250</v>
      </c>
      <c r="C2523" s="21">
        <v>5118220300100</v>
      </c>
      <c r="D2523" t="s">
        <v>576</v>
      </c>
      <c r="E2523">
        <v>5019</v>
      </c>
      <c r="F2523" t="s">
        <v>887</v>
      </c>
    </row>
    <row r="2524" spans="1:6" x14ac:dyDescent="0.25">
      <c r="A2524" s="13">
        <v>2932</v>
      </c>
      <c r="B2524">
        <v>543024221</v>
      </c>
      <c r="C2524" s="21">
        <v>5113161600000</v>
      </c>
      <c r="D2524" t="s">
        <v>299</v>
      </c>
      <c r="E2524">
        <v>219</v>
      </c>
      <c r="F2524" t="s">
        <v>888</v>
      </c>
    </row>
    <row r="2525" spans="1:6" x14ac:dyDescent="0.25">
      <c r="A2525" s="13">
        <v>2933</v>
      </c>
      <c r="B2525">
        <v>543024221</v>
      </c>
      <c r="C2525" s="21">
        <v>5113161600000</v>
      </c>
      <c r="D2525" t="s">
        <v>299</v>
      </c>
      <c r="E2525">
        <v>248</v>
      </c>
      <c r="F2525" t="s">
        <v>893</v>
      </c>
    </row>
    <row r="2526" spans="1:6" x14ac:dyDescent="0.25">
      <c r="A2526" s="13">
        <v>2934</v>
      </c>
      <c r="B2526">
        <v>543024221</v>
      </c>
      <c r="C2526" s="21">
        <v>5113161600000</v>
      </c>
      <c r="D2526" t="s">
        <v>299</v>
      </c>
      <c r="E2526">
        <v>78</v>
      </c>
      <c r="F2526" t="s">
        <v>883</v>
      </c>
    </row>
    <row r="2527" spans="1:6" x14ac:dyDescent="0.25">
      <c r="A2527" s="13">
        <v>2935</v>
      </c>
      <c r="B2527">
        <v>543024221</v>
      </c>
      <c r="C2527" s="21">
        <v>5113161600000</v>
      </c>
      <c r="D2527" t="s">
        <v>299</v>
      </c>
      <c r="E2527">
        <v>730</v>
      </c>
      <c r="F2527" t="s">
        <v>884</v>
      </c>
    </row>
    <row r="2528" spans="1:6" x14ac:dyDescent="0.25">
      <c r="A2528" s="13">
        <v>2936</v>
      </c>
      <c r="B2528">
        <v>543024221</v>
      </c>
      <c r="C2528" s="21">
        <v>5113161600000</v>
      </c>
      <c r="D2528" t="s">
        <v>299</v>
      </c>
      <c r="E2528">
        <v>1584</v>
      </c>
      <c r="F2528" t="s">
        <v>881</v>
      </c>
    </row>
    <row r="2529" spans="1:6" x14ac:dyDescent="0.25">
      <c r="A2529" s="13">
        <v>2937</v>
      </c>
      <c r="B2529">
        <v>543024221</v>
      </c>
      <c r="C2529" s="21">
        <v>5113161600000</v>
      </c>
      <c r="D2529" t="s">
        <v>299</v>
      </c>
      <c r="E2529">
        <v>401</v>
      </c>
      <c r="F2529" t="s">
        <v>894</v>
      </c>
    </row>
    <row r="2530" spans="1:6" x14ac:dyDescent="0.25">
      <c r="A2530" s="13">
        <v>2938</v>
      </c>
      <c r="B2530">
        <v>543024221</v>
      </c>
      <c r="C2530" s="21">
        <v>5113161600000</v>
      </c>
      <c r="D2530" t="s">
        <v>299</v>
      </c>
      <c r="E2530">
        <v>195</v>
      </c>
      <c r="F2530" t="s">
        <v>892</v>
      </c>
    </row>
    <row r="2531" spans="1:6" x14ac:dyDescent="0.25">
      <c r="A2531" s="13">
        <v>2939</v>
      </c>
      <c r="B2531">
        <v>543024221</v>
      </c>
      <c r="C2531" s="21">
        <v>5113161600000</v>
      </c>
      <c r="D2531" t="s">
        <v>299</v>
      </c>
      <c r="E2531">
        <v>48</v>
      </c>
      <c r="F2531" t="s">
        <v>885</v>
      </c>
    </row>
    <row r="2532" spans="1:6" x14ac:dyDescent="0.25">
      <c r="A2532" s="13">
        <v>2940</v>
      </c>
      <c r="B2532">
        <v>543024221</v>
      </c>
      <c r="C2532" s="21">
        <v>5113161600000</v>
      </c>
      <c r="D2532" t="s">
        <v>299</v>
      </c>
      <c r="E2532">
        <v>39</v>
      </c>
      <c r="F2532" t="s">
        <v>877</v>
      </c>
    </row>
    <row r="2533" spans="1:6" x14ac:dyDescent="0.25">
      <c r="A2533" s="13">
        <v>2941</v>
      </c>
      <c r="B2533">
        <v>543024221</v>
      </c>
      <c r="C2533" s="21">
        <v>5113161600000</v>
      </c>
      <c r="D2533" t="s">
        <v>299</v>
      </c>
      <c r="E2533">
        <v>20</v>
      </c>
      <c r="F2533" t="s">
        <v>890</v>
      </c>
    </row>
    <row r="2534" spans="1:6" x14ac:dyDescent="0.25">
      <c r="A2534" s="13">
        <v>2942</v>
      </c>
      <c r="B2534">
        <v>543024221</v>
      </c>
      <c r="C2534" s="21">
        <v>5113161600000</v>
      </c>
      <c r="D2534" t="s">
        <v>299</v>
      </c>
      <c r="E2534">
        <v>1043</v>
      </c>
      <c r="F2534" t="s">
        <v>876</v>
      </c>
    </row>
    <row r="2535" spans="1:6" x14ac:dyDescent="0.25">
      <c r="A2535" s="13">
        <v>2943</v>
      </c>
      <c r="B2535">
        <v>543024221</v>
      </c>
      <c r="C2535" s="21">
        <v>5113161600000</v>
      </c>
      <c r="D2535" t="s">
        <v>299</v>
      </c>
      <c r="E2535">
        <v>46</v>
      </c>
      <c r="F2535" t="s">
        <v>891</v>
      </c>
    </row>
    <row r="2536" spans="1:6" x14ac:dyDescent="0.25">
      <c r="A2536" s="13">
        <v>2944</v>
      </c>
      <c r="B2536">
        <v>543024221</v>
      </c>
      <c r="C2536" s="21">
        <v>5113161600000</v>
      </c>
      <c r="D2536" t="s">
        <v>299</v>
      </c>
      <c r="E2536">
        <v>12</v>
      </c>
      <c r="F2536" t="s">
        <v>882</v>
      </c>
    </row>
    <row r="2537" spans="1:6" x14ac:dyDescent="0.25">
      <c r="A2537" s="13">
        <v>2945</v>
      </c>
      <c r="B2537">
        <v>543024221</v>
      </c>
      <c r="C2537" s="21">
        <v>5113161600000</v>
      </c>
      <c r="D2537" t="s">
        <v>299</v>
      </c>
      <c r="E2537">
        <v>248</v>
      </c>
      <c r="F2537" t="s">
        <v>879</v>
      </c>
    </row>
    <row r="2538" spans="1:6" x14ac:dyDescent="0.25">
      <c r="A2538" s="13">
        <v>2946</v>
      </c>
      <c r="B2538">
        <v>543024221</v>
      </c>
      <c r="C2538" s="21">
        <v>5113161600000</v>
      </c>
      <c r="D2538" t="s">
        <v>299</v>
      </c>
      <c r="E2538">
        <v>70</v>
      </c>
      <c r="F2538" t="s">
        <v>887</v>
      </c>
    </row>
    <row r="2539" spans="1:6" x14ac:dyDescent="0.25">
      <c r="A2539" s="13">
        <v>2947</v>
      </c>
      <c r="B2539">
        <v>543024221</v>
      </c>
      <c r="C2539" s="21">
        <v>5113161600000</v>
      </c>
      <c r="D2539" t="s">
        <v>299</v>
      </c>
      <c r="E2539">
        <v>3</v>
      </c>
      <c r="F2539" t="s">
        <v>896</v>
      </c>
    </row>
    <row r="2540" spans="1:6" x14ac:dyDescent="0.25">
      <c r="A2540" s="13">
        <v>2948</v>
      </c>
      <c r="B2540">
        <v>549072620</v>
      </c>
      <c r="C2540" s="21">
        <v>5116180800000</v>
      </c>
      <c r="D2540" t="s">
        <v>671</v>
      </c>
      <c r="E2540">
        <v>11222</v>
      </c>
      <c r="F2540" t="s">
        <v>883</v>
      </c>
    </row>
    <row r="2541" spans="1:6" x14ac:dyDescent="0.25">
      <c r="A2541" s="13">
        <v>2949</v>
      </c>
      <c r="B2541">
        <v>549072620</v>
      </c>
      <c r="C2541" s="21">
        <v>5116180800000</v>
      </c>
      <c r="D2541" t="s">
        <v>671</v>
      </c>
      <c r="E2541">
        <v>19422</v>
      </c>
      <c r="F2541" t="s">
        <v>894</v>
      </c>
    </row>
    <row r="2542" spans="1:6" x14ac:dyDescent="0.25">
      <c r="A2542" s="13">
        <v>2950</v>
      </c>
      <c r="B2542">
        <v>549072620</v>
      </c>
      <c r="C2542" s="21">
        <v>5116180800000</v>
      </c>
      <c r="D2542" t="s">
        <v>671</v>
      </c>
      <c r="E2542">
        <v>13445</v>
      </c>
      <c r="F2542" t="s">
        <v>892</v>
      </c>
    </row>
    <row r="2543" spans="1:6" x14ac:dyDescent="0.25">
      <c r="A2543" s="13">
        <v>2951</v>
      </c>
      <c r="B2543">
        <v>549072620</v>
      </c>
      <c r="C2543" s="21">
        <v>5116180800000</v>
      </c>
      <c r="D2543" t="s">
        <v>671</v>
      </c>
      <c r="E2543">
        <v>22477</v>
      </c>
      <c r="F2543" t="s">
        <v>885</v>
      </c>
    </row>
    <row r="2544" spans="1:6" x14ac:dyDescent="0.25">
      <c r="A2544" s="13">
        <v>2952</v>
      </c>
      <c r="B2544">
        <v>549072620</v>
      </c>
      <c r="C2544" s="21">
        <v>5116180800000</v>
      </c>
      <c r="D2544" t="s">
        <v>671</v>
      </c>
      <c r="E2544">
        <v>21926</v>
      </c>
      <c r="F2544" t="s">
        <v>889</v>
      </c>
    </row>
    <row r="2545" spans="1:6" x14ac:dyDescent="0.25">
      <c r="A2545" s="13">
        <v>2953</v>
      </c>
      <c r="B2545">
        <v>549072620</v>
      </c>
      <c r="C2545" s="21">
        <v>5116180800000</v>
      </c>
      <c r="D2545" t="s">
        <v>671</v>
      </c>
      <c r="E2545">
        <v>2745</v>
      </c>
      <c r="F2545" t="s">
        <v>891</v>
      </c>
    </row>
    <row r="2546" spans="1:6" x14ac:dyDescent="0.25">
      <c r="A2546" s="13">
        <v>2954</v>
      </c>
      <c r="B2546">
        <v>549072620</v>
      </c>
      <c r="C2546" s="21">
        <v>5116180800000</v>
      </c>
      <c r="D2546" t="s">
        <v>671</v>
      </c>
      <c r="E2546">
        <v>19034</v>
      </c>
      <c r="F2546" t="s">
        <v>878</v>
      </c>
    </row>
    <row r="2547" spans="1:6" x14ac:dyDescent="0.25">
      <c r="A2547" s="13">
        <v>2955</v>
      </c>
      <c r="B2547">
        <v>549072620</v>
      </c>
      <c r="C2547" s="21">
        <v>5116180800000</v>
      </c>
      <c r="D2547" t="s">
        <v>671</v>
      </c>
      <c r="E2547">
        <v>6654</v>
      </c>
      <c r="F2547" t="s">
        <v>879</v>
      </c>
    </row>
    <row r="2548" spans="1:6" x14ac:dyDescent="0.25">
      <c r="A2548" s="13">
        <v>2956</v>
      </c>
      <c r="B2548">
        <v>549072620</v>
      </c>
      <c r="C2548" s="21">
        <v>5116180800000</v>
      </c>
      <c r="D2548" t="s">
        <v>671</v>
      </c>
      <c r="E2548">
        <v>6726</v>
      </c>
      <c r="F2548" t="s">
        <v>888</v>
      </c>
    </row>
    <row r="2549" spans="1:6" x14ac:dyDescent="0.25">
      <c r="A2549" s="13">
        <v>2957</v>
      </c>
      <c r="B2549">
        <v>540011327</v>
      </c>
      <c r="C2549" s="21" t="s">
        <v>908</v>
      </c>
      <c r="D2549" t="s">
        <v>129</v>
      </c>
      <c r="E2549">
        <v>10943</v>
      </c>
      <c r="F2549" t="s">
        <v>895</v>
      </c>
    </row>
    <row r="2550" spans="1:6" x14ac:dyDescent="0.25">
      <c r="A2550" s="13">
        <v>2958</v>
      </c>
      <c r="B2550">
        <v>545021068</v>
      </c>
      <c r="C2550" s="21">
        <v>5112176600100</v>
      </c>
      <c r="D2550" t="s">
        <v>386</v>
      </c>
      <c r="E2550">
        <v>2740</v>
      </c>
      <c r="F2550" t="s">
        <v>890</v>
      </c>
    </row>
    <row r="2551" spans="1:6" x14ac:dyDescent="0.25">
      <c r="A2551" s="13">
        <v>2959</v>
      </c>
      <c r="B2551">
        <v>545021068</v>
      </c>
      <c r="C2551" s="21">
        <v>5112176600100</v>
      </c>
      <c r="D2551" t="s">
        <v>386</v>
      </c>
      <c r="E2551">
        <v>403</v>
      </c>
      <c r="F2551" t="s">
        <v>876</v>
      </c>
    </row>
    <row r="2552" spans="1:6" x14ac:dyDescent="0.25">
      <c r="A2552" s="13">
        <v>2960</v>
      </c>
      <c r="B2552">
        <v>545021068</v>
      </c>
      <c r="C2552" s="21">
        <v>5112176600100</v>
      </c>
      <c r="D2552" t="s">
        <v>386</v>
      </c>
      <c r="E2552">
        <v>1445</v>
      </c>
      <c r="F2552" t="s">
        <v>891</v>
      </c>
    </row>
    <row r="2553" spans="1:6" x14ac:dyDescent="0.25">
      <c r="A2553" s="13">
        <v>2961</v>
      </c>
      <c r="B2553">
        <v>545021068</v>
      </c>
      <c r="C2553" s="21">
        <v>5112176600100</v>
      </c>
      <c r="D2553" t="s">
        <v>386</v>
      </c>
      <c r="E2553">
        <v>1933</v>
      </c>
      <c r="F2553" t="s">
        <v>878</v>
      </c>
    </row>
    <row r="2554" spans="1:6" x14ac:dyDescent="0.25">
      <c r="A2554" s="13">
        <v>2962</v>
      </c>
      <c r="B2554">
        <v>545021068</v>
      </c>
      <c r="C2554" s="21">
        <v>5112176600100</v>
      </c>
      <c r="D2554" t="s">
        <v>386</v>
      </c>
      <c r="E2554">
        <v>143</v>
      </c>
      <c r="F2554" t="s">
        <v>896</v>
      </c>
    </row>
    <row r="2555" spans="1:6" x14ac:dyDescent="0.25">
      <c r="A2555" s="13">
        <v>2963</v>
      </c>
      <c r="B2555">
        <v>545021068</v>
      </c>
      <c r="C2555" s="21">
        <v>5112176600100</v>
      </c>
      <c r="D2555" t="s">
        <v>386</v>
      </c>
      <c r="E2555">
        <v>128</v>
      </c>
      <c r="F2555" t="s">
        <v>895</v>
      </c>
    </row>
    <row r="2556" spans="1:6" x14ac:dyDescent="0.25">
      <c r="A2556" s="13">
        <v>2964</v>
      </c>
      <c r="B2556">
        <v>545021068</v>
      </c>
      <c r="C2556" s="21">
        <v>5112176600100</v>
      </c>
      <c r="D2556" t="s">
        <v>386</v>
      </c>
      <c r="E2556">
        <v>134</v>
      </c>
      <c r="F2556" t="s">
        <v>893</v>
      </c>
    </row>
    <row r="2557" spans="1:6" x14ac:dyDescent="0.25">
      <c r="A2557" s="13">
        <v>2965</v>
      </c>
      <c r="B2557">
        <v>545021068</v>
      </c>
      <c r="C2557" s="21">
        <v>5112176600100</v>
      </c>
      <c r="D2557" t="s">
        <v>386</v>
      </c>
      <c r="E2557">
        <v>281</v>
      </c>
      <c r="F2557" t="s">
        <v>883</v>
      </c>
    </row>
    <row r="2558" spans="1:6" x14ac:dyDescent="0.25">
      <c r="A2558" s="13">
        <v>2966</v>
      </c>
      <c r="B2558">
        <v>545021068</v>
      </c>
      <c r="C2558" s="21">
        <v>5112176600100</v>
      </c>
      <c r="D2558" t="s">
        <v>386</v>
      </c>
      <c r="E2558">
        <v>4598</v>
      </c>
      <c r="F2558" t="s">
        <v>894</v>
      </c>
    </row>
    <row r="2559" spans="1:6" x14ac:dyDescent="0.25">
      <c r="A2559" s="13">
        <v>2967</v>
      </c>
      <c r="B2559">
        <v>545021068</v>
      </c>
      <c r="C2559" s="21">
        <v>5112176600100</v>
      </c>
      <c r="D2559" t="s">
        <v>386</v>
      </c>
      <c r="E2559">
        <v>7885</v>
      </c>
      <c r="F2559" t="s">
        <v>885</v>
      </c>
    </row>
    <row r="2560" spans="1:6" x14ac:dyDescent="0.25">
      <c r="A2560" s="13">
        <v>2968</v>
      </c>
      <c r="B2560">
        <v>545021068</v>
      </c>
      <c r="C2560" s="21">
        <v>5112176600100</v>
      </c>
      <c r="D2560" t="s">
        <v>386</v>
      </c>
      <c r="E2560">
        <v>2109</v>
      </c>
      <c r="F2560" t="s">
        <v>886</v>
      </c>
    </row>
    <row r="2561" spans="1:6" x14ac:dyDescent="0.25">
      <c r="A2561" s="13">
        <v>2969</v>
      </c>
      <c r="B2561">
        <v>550013430</v>
      </c>
      <c r="C2561" s="21">
        <v>5115171000100</v>
      </c>
      <c r="D2561" t="s">
        <v>106</v>
      </c>
      <c r="E2561">
        <v>14</v>
      </c>
      <c r="F2561" t="s">
        <v>887</v>
      </c>
    </row>
    <row r="2562" spans="1:6" x14ac:dyDescent="0.25">
      <c r="A2562" s="13">
        <v>2970</v>
      </c>
      <c r="B2562">
        <v>550013430</v>
      </c>
      <c r="C2562" s="21">
        <v>5115171000100</v>
      </c>
      <c r="D2562" t="s">
        <v>106</v>
      </c>
      <c r="E2562">
        <v>257</v>
      </c>
      <c r="F2562" t="s">
        <v>896</v>
      </c>
    </row>
    <row r="2563" spans="1:6" x14ac:dyDescent="0.25">
      <c r="A2563" s="13">
        <v>2971</v>
      </c>
      <c r="B2563">
        <v>550013430</v>
      </c>
      <c r="C2563" s="21">
        <v>5115171000100</v>
      </c>
      <c r="D2563" t="s">
        <v>106</v>
      </c>
      <c r="E2563">
        <v>394</v>
      </c>
      <c r="F2563" t="s">
        <v>895</v>
      </c>
    </row>
    <row r="2564" spans="1:6" x14ac:dyDescent="0.25">
      <c r="A2564" s="13">
        <v>2972</v>
      </c>
      <c r="B2564">
        <v>550013430</v>
      </c>
      <c r="C2564" s="21">
        <v>5115171000100</v>
      </c>
      <c r="D2564" t="s">
        <v>106</v>
      </c>
      <c r="E2564">
        <v>190</v>
      </c>
      <c r="F2564" t="s">
        <v>888</v>
      </c>
    </row>
    <row r="2565" spans="1:6" x14ac:dyDescent="0.25">
      <c r="A2565" s="13">
        <v>2973</v>
      </c>
      <c r="B2565">
        <v>550013430</v>
      </c>
      <c r="C2565" s="21">
        <v>5115171000100</v>
      </c>
      <c r="D2565" t="s">
        <v>106</v>
      </c>
      <c r="E2565">
        <v>106</v>
      </c>
      <c r="F2565" t="s">
        <v>893</v>
      </c>
    </row>
    <row r="2566" spans="1:6" x14ac:dyDescent="0.25">
      <c r="A2566" s="13">
        <v>2974</v>
      </c>
      <c r="B2566">
        <v>550013430</v>
      </c>
      <c r="C2566" s="21">
        <v>5115171000100</v>
      </c>
      <c r="D2566" t="s">
        <v>106</v>
      </c>
      <c r="E2566">
        <v>454</v>
      </c>
      <c r="F2566" t="s">
        <v>883</v>
      </c>
    </row>
    <row r="2567" spans="1:6" x14ac:dyDescent="0.25">
      <c r="A2567" s="13">
        <v>2975</v>
      </c>
      <c r="B2567">
        <v>550013430</v>
      </c>
      <c r="C2567" s="21">
        <v>5115171000100</v>
      </c>
      <c r="D2567" t="s">
        <v>106</v>
      </c>
      <c r="E2567">
        <v>18</v>
      </c>
      <c r="F2567" t="s">
        <v>880</v>
      </c>
    </row>
    <row r="2568" spans="1:6" x14ac:dyDescent="0.25">
      <c r="A2568" s="13">
        <v>2976</v>
      </c>
      <c r="B2568">
        <v>550013430</v>
      </c>
      <c r="C2568" s="21">
        <v>5115171000100</v>
      </c>
      <c r="D2568" t="s">
        <v>106</v>
      </c>
      <c r="E2568">
        <v>133</v>
      </c>
      <c r="F2568" t="s">
        <v>885</v>
      </c>
    </row>
    <row r="2569" spans="1:6" x14ac:dyDescent="0.25">
      <c r="A2569" s="13">
        <v>2977</v>
      </c>
      <c r="B2569">
        <v>550013430</v>
      </c>
      <c r="C2569" s="21">
        <v>5115171000100</v>
      </c>
      <c r="D2569" t="s">
        <v>106</v>
      </c>
      <c r="E2569">
        <v>87</v>
      </c>
      <c r="F2569" t="s">
        <v>886</v>
      </c>
    </row>
    <row r="2570" spans="1:6" x14ac:dyDescent="0.25">
      <c r="A2570" s="13">
        <v>2978</v>
      </c>
      <c r="B2570">
        <v>550013430</v>
      </c>
      <c r="C2570" s="21">
        <v>5115171000100</v>
      </c>
      <c r="D2570" t="s">
        <v>106</v>
      </c>
      <c r="E2570">
        <v>235</v>
      </c>
      <c r="F2570" t="s">
        <v>877</v>
      </c>
    </row>
    <row r="2571" spans="1:6" x14ac:dyDescent="0.25">
      <c r="A2571" s="13">
        <v>2979</v>
      </c>
      <c r="B2571">
        <v>550013430</v>
      </c>
      <c r="C2571" s="21">
        <v>5115171000100</v>
      </c>
      <c r="D2571" t="s">
        <v>106</v>
      </c>
      <c r="E2571">
        <v>162</v>
      </c>
      <c r="F2571" t="s">
        <v>889</v>
      </c>
    </row>
    <row r="2572" spans="1:6" x14ac:dyDescent="0.25">
      <c r="A2572" s="13">
        <v>2980</v>
      </c>
      <c r="B2572">
        <v>550013430</v>
      </c>
      <c r="C2572" s="21">
        <v>5115171000100</v>
      </c>
      <c r="D2572" t="s">
        <v>106</v>
      </c>
      <c r="E2572">
        <v>289</v>
      </c>
      <c r="F2572" t="s">
        <v>890</v>
      </c>
    </row>
    <row r="2573" spans="1:6" x14ac:dyDescent="0.25">
      <c r="A2573" s="13">
        <v>2981</v>
      </c>
      <c r="B2573">
        <v>550013430</v>
      </c>
      <c r="C2573" s="21">
        <v>5115171000100</v>
      </c>
      <c r="D2573" t="s">
        <v>106</v>
      </c>
      <c r="E2573">
        <v>94</v>
      </c>
      <c r="F2573" t="s">
        <v>876</v>
      </c>
    </row>
    <row r="2574" spans="1:6" x14ac:dyDescent="0.25">
      <c r="A2574" s="13">
        <v>2982</v>
      </c>
      <c r="B2574">
        <v>550013430</v>
      </c>
      <c r="C2574" s="21">
        <v>5115171000100</v>
      </c>
      <c r="D2574" t="s">
        <v>106</v>
      </c>
      <c r="E2574">
        <v>125</v>
      </c>
      <c r="F2574" t="s">
        <v>882</v>
      </c>
    </row>
    <row r="2575" spans="1:6" x14ac:dyDescent="0.25">
      <c r="A2575" s="13">
        <v>2983</v>
      </c>
      <c r="B2575">
        <v>550013430</v>
      </c>
      <c r="C2575" s="21">
        <v>5115171000100</v>
      </c>
      <c r="D2575" t="s">
        <v>106</v>
      </c>
      <c r="E2575">
        <v>370</v>
      </c>
      <c r="F2575" t="s">
        <v>894</v>
      </c>
    </row>
    <row r="2576" spans="1:6" x14ac:dyDescent="0.25">
      <c r="A2576" s="13">
        <v>2984</v>
      </c>
      <c r="B2576">
        <v>550013430</v>
      </c>
      <c r="C2576" s="21">
        <v>5115171000100</v>
      </c>
      <c r="D2576" t="s">
        <v>106</v>
      </c>
      <c r="E2576">
        <v>174</v>
      </c>
      <c r="F2576" t="s">
        <v>892</v>
      </c>
    </row>
    <row r="2577" spans="1:6" x14ac:dyDescent="0.25">
      <c r="A2577" s="13">
        <v>2985</v>
      </c>
      <c r="B2577">
        <v>550013430</v>
      </c>
      <c r="C2577" s="21">
        <v>5115171000100</v>
      </c>
      <c r="D2577" t="s">
        <v>106</v>
      </c>
      <c r="E2577">
        <v>172</v>
      </c>
      <c r="F2577" t="s">
        <v>881</v>
      </c>
    </row>
    <row r="2578" spans="1:6" x14ac:dyDescent="0.25">
      <c r="A2578" s="13">
        <v>2986</v>
      </c>
      <c r="B2578">
        <v>550013430</v>
      </c>
      <c r="C2578" s="21">
        <v>5115171000100</v>
      </c>
      <c r="D2578" t="s">
        <v>106</v>
      </c>
      <c r="E2578">
        <v>123</v>
      </c>
      <c r="F2578" t="s">
        <v>878</v>
      </c>
    </row>
    <row r="2579" spans="1:6" x14ac:dyDescent="0.25">
      <c r="A2579" s="13">
        <v>2987</v>
      </c>
      <c r="B2579">
        <v>550013430</v>
      </c>
      <c r="C2579" s="21">
        <v>5115171000100</v>
      </c>
      <c r="D2579" t="s">
        <v>106</v>
      </c>
      <c r="E2579">
        <v>210</v>
      </c>
      <c r="F2579" t="s">
        <v>879</v>
      </c>
    </row>
    <row r="2580" spans="1:6" x14ac:dyDescent="0.25">
      <c r="A2580" s="13">
        <v>2988</v>
      </c>
      <c r="B2580">
        <v>546081707</v>
      </c>
      <c r="C2580" s="21">
        <v>5114219900000</v>
      </c>
      <c r="D2580" t="s">
        <v>542</v>
      </c>
      <c r="E2580">
        <v>25020</v>
      </c>
      <c r="F2580" t="s">
        <v>897</v>
      </c>
    </row>
    <row r="2581" spans="1:6" x14ac:dyDescent="0.25">
      <c r="A2581" s="13">
        <v>2989</v>
      </c>
      <c r="B2581">
        <v>545034570</v>
      </c>
      <c r="C2581" s="21">
        <v>5133281200100</v>
      </c>
      <c r="D2581" t="s">
        <v>466</v>
      </c>
      <c r="E2581">
        <v>128</v>
      </c>
      <c r="F2581" t="s">
        <v>898</v>
      </c>
    </row>
    <row r="2582" spans="1:6" x14ac:dyDescent="0.25">
      <c r="A2582" s="13">
        <v>2990</v>
      </c>
      <c r="B2582">
        <v>545034570</v>
      </c>
      <c r="C2582" s="21">
        <v>5133281200100</v>
      </c>
      <c r="D2582" t="s">
        <v>466</v>
      </c>
      <c r="E2582">
        <v>3</v>
      </c>
      <c r="F2582" t="s">
        <v>881</v>
      </c>
    </row>
    <row r="2583" spans="1:6" x14ac:dyDescent="0.25">
      <c r="A2583" s="13">
        <v>2991</v>
      </c>
      <c r="B2583">
        <v>545034570</v>
      </c>
      <c r="C2583" s="21">
        <v>5133281200100</v>
      </c>
      <c r="D2583" t="s">
        <v>466</v>
      </c>
      <c r="E2583">
        <v>370</v>
      </c>
      <c r="F2583" t="s">
        <v>894</v>
      </c>
    </row>
    <row r="2584" spans="1:6" x14ac:dyDescent="0.25">
      <c r="A2584" s="13">
        <v>2992</v>
      </c>
      <c r="B2584">
        <v>545034570</v>
      </c>
      <c r="C2584" s="21">
        <v>5133281200100</v>
      </c>
      <c r="D2584" t="s">
        <v>466</v>
      </c>
      <c r="E2584">
        <v>1756</v>
      </c>
      <c r="F2584" t="s">
        <v>886</v>
      </c>
    </row>
    <row r="2585" spans="1:6" x14ac:dyDescent="0.25">
      <c r="A2585" s="13">
        <v>2993</v>
      </c>
      <c r="B2585">
        <v>545034570</v>
      </c>
      <c r="C2585" s="21">
        <v>5133281200100</v>
      </c>
      <c r="D2585" t="s">
        <v>466</v>
      </c>
      <c r="E2585">
        <v>276</v>
      </c>
      <c r="F2585" t="s">
        <v>889</v>
      </c>
    </row>
    <row r="2586" spans="1:6" x14ac:dyDescent="0.25">
      <c r="A2586" s="13">
        <v>2994</v>
      </c>
      <c r="B2586">
        <v>545034570</v>
      </c>
      <c r="C2586" s="21">
        <v>5133281200100</v>
      </c>
      <c r="D2586" t="s">
        <v>466</v>
      </c>
      <c r="E2586">
        <v>73</v>
      </c>
      <c r="F2586" t="s">
        <v>890</v>
      </c>
    </row>
    <row r="2587" spans="1:6" x14ac:dyDescent="0.25">
      <c r="A2587" s="13">
        <v>2995</v>
      </c>
      <c r="B2587">
        <v>545034570</v>
      </c>
      <c r="C2587" s="21">
        <v>5133281200100</v>
      </c>
      <c r="D2587" t="s">
        <v>466</v>
      </c>
      <c r="E2587">
        <v>379</v>
      </c>
      <c r="F2587" t="s">
        <v>876</v>
      </c>
    </row>
    <row r="2588" spans="1:6" x14ac:dyDescent="0.25">
      <c r="A2588" s="13">
        <v>2996</v>
      </c>
      <c r="B2588">
        <v>545034570</v>
      </c>
      <c r="C2588" s="21">
        <v>5133281200100</v>
      </c>
      <c r="D2588" t="s">
        <v>466</v>
      </c>
      <c r="E2588">
        <v>48</v>
      </c>
      <c r="F2588" t="s">
        <v>891</v>
      </c>
    </row>
    <row r="2589" spans="1:6" x14ac:dyDescent="0.25">
      <c r="A2589" s="13">
        <v>2997</v>
      </c>
      <c r="B2589">
        <v>545034570</v>
      </c>
      <c r="C2589" s="21">
        <v>5133281200100</v>
      </c>
      <c r="D2589" t="s">
        <v>466</v>
      </c>
      <c r="E2589">
        <v>6</v>
      </c>
      <c r="F2589" t="s">
        <v>896</v>
      </c>
    </row>
    <row r="2590" spans="1:6" x14ac:dyDescent="0.25">
      <c r="A2590" s="13">
        <v>2998</v>
      </c>
      <c r="B2590">
        <v>545034570</v>
      </c>
      <c r="C2590" s="21">
        <v>5133281200100</v>
      </c>
      <c r="D2590" t="s">
        <v>466</v>
      </c>
      <c r="E2590">
        <v>59</v>
      </c>
      <c r="F2590" t="s">
        <v>888</v>
      </c>
    </row>
    <row r="2591" spans="1:6" x14ac:dyDescent="0.25">
      <c r="A2591" s="13">
        <v>2999</v>
      </c>
      <c r="B2591">
        <v>545034570</v>
      </c>
      <c r="C2591" s="21">
        <v>5133281200100</v>
      </c>
      <c r="D2591" t="s">
        <v>466</v>
      </c>
      <c r="E2591">
        <v>55</v>
      </c>
      <c r="F2591" t="s">
        <v>893</v>
      </c>
    </row>
    <row r="2592" spans="1:6" x14ac:dyDescent="0.25">
      <c r="A2592" s="13">
        <v>3000</v>
      </c>
      <c r="B2592">
        <v>541044310</v>
      </c>
      <c r="C2592" s="21">
        <v>5111171100100</v>
      </c>
      <c r="D2592" t="s">
        <v>249</v>
      </c>
      <c r="E2592">
        <v>39</v>
      </c>
      <c r="F2592" t="s">
        <v>888</v>
      </c>
    </row>
    <row r="2593" spans="1:6" x14ac:dyDescent="0.25">
      <c r="A2593" s="13">
        <v>3021</v>
      </c>
      <c r="B2593">
        <v>540014195</v>
      </c>
      <c r="C2593" s="21" t="s">
        <v>909</v>
      </c>
      <c r="D2593" t="s">
        <v>155</v>
      </c>
      <c r="E2593">
        <v>269</v>
      </c>
      <c r="F2593" t="s">
        <v>894</v>
      </c>
    </row>
    <row r="2594" spans="1:6" x14ac:dyDescent="0.25">
      <c r="A2594" s="13">
        <v>3022</v>
      </c>
      <c r="B2594">
        <v>540014195</v>
      </c>
      <c r="C2594" s="21" t="s">
        <v>909</v>
      </c>
      <c r="D2594" t="s">
        <v>155</v>
      </c>
      <c r="E2594">
        <v>161</v>
      </c>
      <c r="F2594" t="s">
        <v>885</v>
      </c>
    </row>
    <row r="2595" spans="1:6" x14ac:dyDescent="0.25">
      <c r="A2595" s="13">
        <v>3023</v>
      </c>
      <c r="B2595">
        <v>540014195</v>
      </c>
      <c r="C2595" s="21" t="s">
        <v>909</v>
      </c>
      <c r="D2595" t="s">
        <v>155</v>
      </c>
      <c r="E2595">
        <v>225</v>
      </c>
      <c r="F2595" t="s">
        <v>877</v>
      </c>
    </row>
    <row r="2596" spans="1:6" x14ac:dyDescent="0.25">
      <c r="A2596" s="13">
        <v>3024</v>
      </c>
      <c r="B2596">
        <v>540014195</v>
      </c>
      <c r="C2596" s="21" t="s">
        <v>909</v>
      </c>
      <c r="D2596" t="s">
        <v>155</v>
      </c>
      <c r="E2596">
        <v>32</v>
      </c>
      <c r="F2596" t="s">
        <v>890</v>
      </c>
    </row>
    <row r="2597" spans="1:6" x14ac:dyDescent="0.25">
      <c r="A2597" s="13">
        <v>3025</v>
      </c>
      <c r="B2597">
        <v>540014195</v>
      </c>
      <c r="C2597" s="21" t="s">
        <v>909</v>
      </c>
      <c r="D2597" t="s">
        <v>155</v>
      </c>
      <c r="E2597">
        <v>113</v>
      </c>
      <c r="F2597" t="s">
        <v>879</v>
      </c>
    </row>
    <row r="2598" spans="1:6" x14ac:dyDescent="0.25">
      <c r="A2598" s="13">
        <v>3026</v>
      </c>
      <c r="B2598">
        <v>540014195</v>
      </c>
      <c r="C2598" s="21" t="s">
        <v>909</v>
      </c>
      <c r="D2598" t="s">
        <v>155</v>
      </c>
      <c r="E2598">
        <v>26</v>
      </c>
      <c r="F2598" t="s">
        <v>896</v>
      </c>
    </row>
    <row r="2599" spans="1:6" x14ac:dyDescent="0.25">
      <c r="A2599" s="13">
        <v>3027</v>
      </c>
      <c r="B2599">
        <v>540014195</v>
      </c>
      <c r="C2599" s="21" t="s">
        <v>909</v>
      </c>
      <c r="D2599" t="s">
        <v>155</v>
      </c>
      <c r="E2599">
        <v>1052</v>
      </c>
      <c r="F2599" t="s">
        <v>895</v>
      </c>
    </row>
    <row r="2600" spans="1:6" x14ac:dyDescent="0.25">
      <c r="A2600" s="13">
        <v>3028</v>
      </c>
      <c r="B2600">
        <v>540014195</v>
      </c>
      <c r="C2600" s="21" t="s">
        <v>909</v>
      </c>
      <c r="D2600" t="s">
        <v>155</v>
      </c>
      <c r="E2600">
        <v>64</v>
      </c>
      <c r="F2600" t="s">
        <v>888</v>
      </c>
    </row>
    <row r="2601" spans="1:6" x14ac:dyDescent="0.25">
      <c r="A2601" s="13">
        <v>3029</v>
      </c>
      <c r="B2601">
        <v>540014195</v>
      </c>
      <c r="C2601" s="21" t="s">
        <v>909</v>
      </c>
      <c r="D2601" t="s">
        <v>155</v>
      </c>
      <c r="E2601">
        <v>145</v>
      </c>
      <c r="F2601" t="s">
        <v>893</v>
      </c>
    </row>
    <row r="2602" spans="1:6" x14ac:dyDescent="0.25">
      <c r="A2602" s="13">
        <v>3030</v>
      </c>
      <c r="B2602">
        <v>540014195</v>
      </c>
      <c r="C2602" s="21" t="s">
        <v>909</v>
      </c>
      <c r="D2602" t="s">
        <v>155</v>
      </c>
      <c r="E2602">
        <v>64</v>
      </c>
      <c r="F2602" t="s">
        <v>883</v>
      </c>
    </row>
    <row r="2603" spans="1:6" x14ac:dyDescent="0.25">
      <c r="A2603" s="13">
        <v>3031</v>
      </c>
      <c r="B2603">
        <v>540014195</v>
      </c>
      <c r="C2603" s="21" t="s">
        <v>909</v>
      </c>
      <c r="D2603" t="s">
        <v>155</v>
      </c>
      <c r="E2603">
        <v>594</v>
      </c>
      <c r="F2603" t="s">
        <v>881</v>
      </c>
    </row>
    <row r="2604" spans="1:6" x14ac:dyDescent="0.25">
      <c r="A2604" s="13">
        <v>3032</v>
      </c>
      <c r="B2604">
        <v>549031350</v>
      </c>
      <c r="C2604" s="21">
        <v>5116181100000</v>
      </c>
      <c r="D2604" t="s">
        <v>659</v>
      </c>
      <c r="E2604">
        <v>12433</v>
      </c>
      <c r="F2604" t="s">
        <v>883</v>
      </c>
    </row>
    <row r="2605" spans="1:6" x14ac:dyDescent="0.25">
      <c r="A2605" s="13">
        <v>3033</v>
      </c>
      <c r="B2605">
        <v>549031350</v>
      </c>
      <c r="C2605" s="21">
        <v>5116181100000</v>
      </c>
      <c r="D2605" t="s">
        <v>659</v>
      </c>
      <c r="E2605">
        <v>12765</v>
      </c>
      <c r="F2605" t="s">
        <v>884</v>
      </c>
    </row>
    <row r="2606" spans="1:6" x14ac:dyDescent="0.25">
      <c r="A2606" s="13">
        <v>3034</v>
      </c>
      <c r="B2606">
        <v>549031350</v>
      </c>
      <c r="C2606" s="21">
        <v>5116181100000</v>
      </c>
      <c r="D2606" t="s">
        <v>659</v>
      </c>
      <c r="E2606">
        <v>6060</v>
      </c>
      <c r="F2606" t="s">
        <v>892</v>
      </c>
    </row>
    <row r="2607" spans="1:6" x14ac:dyDescent="0.25">
      <c r="A2607" s="13">
        <v>3035</v>
      </c>
      <c r="B2607">
        <v>549031350</v>
      </c>
      <c r="C2607" s="21">
        <v>5116181100000</v>
      </c>
      <c r="D2607" t="s">
        <v>659</v>
      </c>
      <c r="E2607">
        <v>10260</v>
      </c>
      <c r="F2607" t="s">
        <v>885</v>
      </c>
    </row>
    <row r="2608" spans="1:6" x14ac:dyDescent="0.25">
      <c r="A2608" s="13">
        <v>3036</v>
      </c>
      <c r="B2608">
        <v>549031350</v>
      </c>
      <c r="C2608" s="21">
        <v>5116181100000</v>
      </c>
      <c r="D2608" t="s">
        <v>659</v>
      </c>
      <c r="E2608">
        <v>9053</v>
      </c>
      <c r="F2608" t="s">
        <v>876</v>
      </c>
    </row>
    <row r="2609" spans="1:6" x14ac:dyDescent="0.25">
      <c r="A2609" s="13">
        <v>3037</v>
      </c>
      <c r="B2609">
        <v>549031350</v>
      </c>
      <c r="C2609" s="21">
        <v>5116181100000</v>
      </c>
      <c r="D2609" t="s">
        <v>659</v>
      </c>
      <c r="E2609">
        <v>23524</v>
      </c>
      <c r="F2609" t="s">
        <v>891</v>
      </c>
    </row>
    <row r="2610" spans="1:6" x14ac:dyDescent="0.25">
      <c r="A2610" s="13">
        <v>3038</v>
      </c>
      <c r="B2610">
        <v>549031350</v>
      </c>
      <c r="C2610" s="21">
        <v>5116181100000</v>
      </c>
      <c r="D2610" t="s">
        <v>659</v>
      </c>
      <c r="E2610">
        <v>2786</v>
      </c>
      <c r="F2610" t="s">
        <v>887</v>
      </c>
    </row>
    <row r="2611" spans="1:6" x14ac:dyDescent="0.25">
      <c r="A2611" s="13">
        <v>3039</v>
      </c>
      <c r="B2611">
        <v>549031350</v>
      </c>
      <c r="C2611" s="21">
        <v>5116181100000</v>
      </c>
      <c r="D2611" t="s">
        <v>659</v>
      </c>
      <c r="E2611">
        <v>4058</v>
      </c>
      <c r="F2611" t="s">
        <v>896</v>
      </c>
    </row>
    <row r="2612" spans="1:6" x14ac:dyDescent="0.25">
      <c r="A2612" s="13">
        <v>3040</v>
      </c>
      <c r="B2612">
        <v>549031350</v>
      </c>
      <c r="C2612" s="21">
        <v>5116181100000</v>
      </c>
      <c r="D2612" t="s">
        <v>659</v>
      </c>
      <c r="E2612">
        <v>14448</v>
      </c>
      <c r="F2612" t="s">
        <v>888</v>
      </c>
    </row>
    <row r="2613" spans="1:6" x14ac:dyDescent="0.25">
      <c r="A2613" s="13">
        <v>3041</v>
      </c>
      <c r="B2613">
        <v>544021060</v>
      </c>
      <c r="C2613" s="21">
        <v>5112160300100</v>
      </c>
      <c r="D2613" t="s">
        <v>315</v>
      </c>
      <c r="E2613">
        <v>75</v>
      </c>
      <c r="F2613" t="s">
        <v>882</v>
      </c>
    </row>
    <row r="2614" spans="1:6" x14ac:dyDescent="0.25">
      <c r="A2614" s="13">
        <v>3042</v>
      </c>
      <c r="B2614">
        <v>551041300</v>
      </c>
      <c r="C2614" s="21">
        <v>5121160800000</v>
      </c>
      <c r="D2614" t="s">
        <v>807</v>
      </c>
      <c r="E2614">
        <v>1062</v>
      </c>
      <c r="F2614" t="s">
        <v>892</v>
      </c>
    </row>
    <row r="2615" spans="1:6" x14ac:dyDescent="0.25">
      <c r="A2615" s="13">
        <v>3043</v>
      </c>
      <c r="B2615">
        <v>551041300</v>
      </c>
      <c r="C2615" s="21">
        <v>5121160800000</v>
      </c>
      <c r="D2615" t="s">
        <v>807</v>
      </c>
      <c r="E2615">
        <v>3198</v>
      </c>
      <c r="F2615" t="s">
        <v>885</v>
      </c>
    </row>
    <row r="2616" spans="1:6" x14ac:dyDescent="0.25">
      <c r="A2616" s="13">
        <v>3044</v>
      </c>
      <c r="B2616">
        <v>551041300</v>
      </c>
      <c r="C2616" s="21">
        <v>5121160800000</v>
      </c>
      <c r="D2616" t="s">
        <v>807</v>
      </c>
      <c r="E2616">
        <v>612</v>
      </c>
      <c r="F2616" t="s">
        <v>886</v>
      </c>
    </row>
    <row r="2617" spans="1:6" x14ac:dyDescent="0.25">
      <c r="A2617" s="13">
        <v>3045</v>
      </c>
      <c r="B2617">
        <v>551041300</v>
      </c>
      <c r="C2617" s="21">
        <v>5121160800000</v>
      </c>
      <c r="D2617" t="s">
        <v>807</v>
      </c>
      <c r="E2617">
        <v>1836</v>
      </c>
      <c r="F2617" t="s">
        <v>877</v>
      </c>
    </row>
    <row r="2618" spans="1:6" x14ac:dyDescent="0.25">
      <c r="A2618" s="13">
        <v>3046</v>
      </c>
      <c r="B2618">
        <v>551041300</v>
      </c>
      <c r="C2618" s="21">
        <v>5121160800000</v>
      </c>
      <c r="D2618" t="s">
        <v>807</v>
      </c>
      <c r="E2618">
        <v>141</v>
      </c>
      <c r="F2618" t="s">
        <v>889</v>
      </c>
    </row>
    <row r="2619" spans="1:6" x14ac:dyDescent="0.25">
      <c r="A2619" s="13">
        <v>3047</v>
      </c>
      <c r="B2619">
        <v>551041300</v>
      </c>
      <c r="C2619" s="21">
        <v>5121160800000</v>
      </c>
      <c r="D2619" t="s">
        <v>807</v>
      </c>
      <c r="E2619">
        <v>58</v>
      </c>
      <c r="F2619" t="s">
        <v>890</v>
      </c>
    </row>
    <row r="2620" spans="1:6" x14ac:dyDescent="0.25">
      <c r="A2620" s="13">
        <v>3048</v>
      </c>
      <c r="B2620">
        <v>551041300</v>
      </c>
      <c r="C2620" s="21">
        <v>5121160800000</v>
      </c>
      <c r="D2620" t="s">
        <v>807</v>
      </c>
      <c r="E2620">
        <v>841</v>
      </c>
      <c r="F2620" t="s">
        <v>876</v>
      </c>
    </row>
    <row r="2621" spans="1:6" x14ac:dyDescent="0.25">
      <c r="A2621" s="13">
        <v>3049</v>
      </c>
      <c r="B2621">
        <v>551041300</v>
      </c>
      <c r="C2621" s="21">
        <v>5121160800000</v>
      </c>
      <c r="D2621" t="s">
        <v>807</v>
      </c>
      <c r="E2621">
        <v>97</v>
      </c>
      <c r="F2621" t="s">
        <v>882</v>
      </c>
    </row>
    <row r="2622" spans="1:6" x14ac:dyDescent="0.25">
      <c r="A2622" s="13">
        <v>3050</v>
      </c>
      <c r="B2622">
        <v>551041300</v>
      </c>
      <c r="C2622" s="21">
        <v>5121160800000</v>
      </c>
      <c r="D2622" t="s">
        <v>807</v>
      </c>
      <c r="E2622">
        <v>1371</v>
      </c>
      <c r="F2622" t="s">
        <v>879</v>
      </c>
    </row>
    <row r="2623" spans="1:6" x14ac:dyDescent="0.25">
      <c r="A2623" s="13">
        <v>3051</v>
      </c>
      <c r="B2623">
        <v>551041300</v>
      </c>
      <c r="C2623" s="21">
        <v>5121160800000</v>
      </c>
      <c r="D2623" t="s">
        <v>807</v>
      </c>
      <c r="E2623">
        <v>62</v>
      </c>
      <c r="F2623" t="s">
        <v>887</v>
      </c>
    </row>
    <row r="2624" spans="1:6" x14ac:dyDescent="0.25">
      <c r="A2624" s="13">
        <v>3052</v>
      </c>
      <c r="B2624">
        <v>551041300</v>
      </c>
      <c r="C2624" s="21">
        <v>5121160800000</v>
      </c>
      <c r="D2624" t="s">
        <v>807</v>
      </c>
      <c r="E2624">
        <v>109</v>
      </c>
      <c r="F2624" t="s">
        <v>896</v>
      </c>
    </row>
    <row r="2625" spans="1:6" x14ac:dyDescent="0.25">
      <c r="A2625" s="13">
        <v>3053</v>
      </c>
      <c r="B2625">
        <v>551041300</v>
      </c>
      <c r="C2625" s="21">
        <v>5121160800000</v>
      </c>
      <c r="D2625" t="s">
        <v>807</v>
      </c>
      <c r="E2625">
        <v>713</v>
      </c>
      <c r="F2625" t="s">
        <v>888</v>
      </c>
    </row>
    <row r="2626" spans="1:6" x14ac:dyDescent="0.25">
      <c r="A2626" s="13">
        <v>3054</v>
      </c>
      <c r="B2626">
        <v>551041300</v>
      </c>
      <c r="C2626" s="21">
        <v>5121160800000</v>
      </c>
      <c r="D2626" t="s">
        <v>807</v>
      </c>
      <c r="E2626">
        <v>698</v>
      </c>
      <c r="F2626" t="s">
        <v>883</v>
      </c>
    </row>
    <row r="2627" spans="1:6" x14ac:dyDescent="0.25">
      <c r="A2627" s="13">
        <v>3055</v>
      </c>
      <c r="B2627">
        <v>551041300</v>
      </c>
      <c r="C2627" s="21">
        <v>5121160800000</v>
      </c>
      <c r="D2627" t="s">
        <v>807</v>
      </c>
      <c r="E2627">
        <v>150</v>
      </c>
      <c r="F2627" t="s">
        <v>881</v>
      </c>
    </row>
    <row r="2628" spans="1:6" x14ac:dyDescent="0.25">
      <c r="A2628" s="13">
        <v>3056</v>
      </c>
      <c r="B2628">
        <v>548012246</v>
      </c>
      <c r="C2628" s="21">
        <v>5119190507200</v>
      </c>
      <c r="D2628" t="s">
        <v>624</v>
      </c>
      <c r="E2628">
        <v>368</v>
      </c>
      <c r="F2628" t="s">
        <v>892</v>
      </c>
    </row>
    <row r="2629" spans="1:6" x14ac:dyDescent="0.25">
      <c r="A2629" s="13">
        <v>3057</v>
      </c>
      <c r="B2629">
        <v>548012246</v>
      </c>
      <c r="C2629" s="21">
        <v>5119190507200</v>
      </c>
      <c r="D2629" t="s">
        <v>624</v>
      </c>
      <c r="E2629">
        <v>1033</v>
      </c>
      <c r="F2629" t="s">
        <v>885</v>
      </c>
    </row>
    <row r="2630" spans="1:6" x14ac:dyDescent="0.25">
      <c r="A2630" s="13">
        <v>3058</v>
      </c>
      <c r="B2630">
        <v>548012246</v>
      </c>
      <c r="C2630" s="21">
        <v>5119190507200</v>
      </c>
      <c r="D2630" t="s">
        <v>624</v>
      </c>
      <c r="E2630">
        <v>703</v>
      </c>
      <c r="F2630" t="s">
        <v>889</v>
      </c>
    </row>
    <row r="2631" spans="1:6" x14ac:dyDescent="0.25">
      <c r="A2631" s="13">
        <v>3059</v>
      </c>
      <c r="B2631">
        <v>548012246</v>
      </c>
      <c r="C2631" s="21">
        <v>5119190507200</v>
      </c>
      <c r="D2631" t="s">
        <v>624</v>
      </c>
      <c r="E2631">
        <v>155</v>
      </c>
      <c r="F2631" t="s">
        <v>882</v>
      </c>
    </row>
    <row r="2632" spans="1:6" x14ac:dyDescent="0.25">
      <c r="A2632" s="13">
        <v>3060</v>
      </c>
      <c r="B2632">
        <v>548012246</v>
      </c>
      <c r="C2632" s="21">
        <v>5119190507200</v>
      </c>
      <c r="D2632" t="s">
        <v>624</v>
      </c>
      <c r="E2632">
        <v>799</v>
      </c>
      <c r="F2632" t="s">
        <v>878</v>
      </c>
    </row>
    <row r="2633" spans="1:6" x14ac:dyDescent="0.25">
      <c r="A2633" s="13">
        <v>3061</v>
      </c>
      <c r="B2633">
        <v>548012246</v>
      </c>
      <c r="C2633" s="21">
        <v>5119190507200</v>
      </c>
      <c r="D2633" t="s">
        <v>624</v>
      </c>
      <c r="E2633">
        <v>126</v>
      </c>
      <c r="F2633" t="s">
        <v>896</v>
      </c>
    </row>
    <row r="2634" spans="1:6" x14ac:dyDescent="0.25">
      <c r="A2634" s="13">
        <v>3062</v>
      </c>
      <c r="B2634">
        <v>548012246</v>
      </c>
      <c r="C2634" s="21">
        <v>5119190507200</v>
      </c>
      <c r="D2634" t="s">
        <v>624</v>
      </c>
      <c r="E2634">
        <v>2329</v>
      </c>
      <c r="F2634" t="s">
        <v>895</v>
      </c>
    </row>
    <row r="2635" spans="1:6" x14ac:dyDescent="0.25">
      <c r="A2635" s="13">
        <v>3063</v>
      </c>
      <c r="B2635">
        <v>548012246</v>
      </c>
      <c r="C2635" s="21">
        <v>5119190507200</v>
      </c>
      <c r="D2635" t="s">
        <v>624</v>
      </c>
      <c r="E2635">
        <v>420</v>
      </c>
      <c r="F2635" t="s">
        <v>888</v>
      </c>
    </row>
    <row r="2636" spans="1:6" x14ac:dyDescent="0.25">
      <c r="A2636" s="13">
        <v>3064</v>
      </c>
      <c r="B2636">
        <v>548012246</v>
      </c>
      <c r="C2636" s="21">
        <v>5119190507200</v>
      </c>
      <c r="D2636" t="s">
        <v>624</v>
      </c>
      <c r="E2636">
        <v>575</v>
      </c>
      <c r="F2636" t="s">
        <v>893</v>
      </c>
    </row>
    <row r="2637" spans="1:6" x14ac:dyDescent="0.25">
      <c r="A2637" s="13">
        <v>3065</v>
      </c>
      <c r="B2637">
        <v>548012246</v>
      </c>
      <c r="C2637" s="21">
        <v>5119190507200</v>
      </c>
      <c r="D2637" t="s">
        <v>624</v>
      </c>
      <c r="E2637">
        <v>274</v>
      </c>
      <c r="F2637" t="s">
        <v>880</v>
      </c>
    </row>
    <row r="2638" spans="1:6" x14ac:dyDescent="0.25">
      <c r="A2638" s="13">
        <v>3066</v>
      </c>
      <c r="B2638">
        <v>548012246</v>
      </c>
      <c r="C2638" s="21">
        <v>5119190507200</v>
      </c>
      <c r="D2638" t="s">
        <v>624</v>
      </c>
      <c r="E2638">
        <v>650</v>
      </c>
      <c r="F2638" t="s">
        <v>884</v>
      </c>
    </row>
    <row r="2639" spans="1:6" x14ac:dyDescent="0.25">
      <c r="A2639" s="13">
        <v>3067</v>
      </c>
      <c r="B2639">
        <v>548012246</v>
      </c>
      <c r="C2639" s="21">
        <v>5119190507200</v>
      </c>
      <c r="D2639" t="s">
        <v>624</v>
      </c>
      <c r="E2639">
        <v>980</v>
      </c>
      <c r="F2639" t="s">
        <v>881</v>
      </c>
    </row>
    <row r="2640" spans="1:6" x14ac:dyDescent="0.25">
      <c r="A2640" s="13">
        <v>3068</v>
      </c>
      <c r="B2640">
        <v>551064440</v>
      </c>
      <c r="C2640" s="21">
        <v>5114291000000</v>
      </c>
      <c r="D2640" t="s">
        <v>824</v>
      </c>
      <c r="E2640">
        <v>4487</v>
      </c>
      <c r="F2640" t="s">
        <v>894</v>
      </c>
    </row>
    <row r="2641" spans="1:6" x14ac:dyDescent="0.25">
      <c r="A2641" s="13">
        <v>3069</v>
      </c>
      <c r="B2641">
        <v>551064440</v>
      </c>
      <c r="C2641" s="21">
        <v>5114291000000</v>
      </c>
      <c r="D2641" t="s">
        <v>824</v>
      </c>
      <c r="E2641">
        <v>9638</v>
      </c>
      <c r="F2641" t="s">
        <v>878</v>
      </c>
    </row>
    <row r="2642" spans="1:6" x14ac:dyDescent="0.25">
      <c r="A2642" s="13">
        <v>3070</v>
      </c>
      <c r="B2642">
        <v>551064440</v>
      </c>
      <c r="C2642" s="21">
        <v>5114291000000</v>
      </c>
      <c r="D2642" t="s">
        <v>824</v>
      </c>
      <c r="E2642">
        <v>3185</v>
      </c>
      <c r="F2642" t="s">
        <v>879</v>
      </c>
    </row>
    <row r="2643" spans="1:6" x14ac:dyDescent="0.25">
      <c r="A2643" s="13">
        <v>3071</v>
      </c>
      <c r="B2643">
        <v>551064440</v>
      </c>
      <c r="C2643" s="21">
        <v>5114291000000</v>
      </c>
      <c r="D2643" t="s">
        <v>824</v>
      </c>
      <c r="E2643">
        <v>947</v>
      </c>
      <c r="F2643" t="s">
        <v>887</v>
      </c>
    </row>
    <row r="2644" spans="1:6" x14ac:dyDescent="0.25">
      <c r="A2644" s="13">
        <v>3072</v>
      </c>
      <c r="B2644">
        <v>551064440</v>
      </c>
      <c r="C2644" s="21">
        <v>5114291000000</v>
      </c>
      <c r="D2644" t="s">
        <v>824</v>
      </c>
      <c r="E2644">
        <v>2285</v>
      </c>
      <c r="F2644" t="s">
        <v>896</v>
      </c>
    </row>
    <row r="2645" spans="1:6" x14ac:dyDescent="0.25">
      <c r="A2645" s="13">
        <v>3073</v>
      </c>
      <c r="B2645">
        <v>551064440</v>
      </c>
      <c r="C2645" s="21">
        <v>5114291000000</v>
      </c>
      <c r="D2645" t="s">
        <v>824</v>
      </c>
      <c r="E2645">
        <v>12679</v>
      </c>
      <c r="F2645" t="s">
        <v>895</v>
      </c>
    </row>
    <row r="2646" spans="1:6" x14ac:dyDescent="0.25">
      <c r="A2646" s="13">
        <v>3074</v>
      </c>
      <c r="B2646">
        <v>551064440</v>
      </c>
      <c r="C2646" s="21">
        <v>5114291000000</v>
      </c>
      <c r="D2646" t="s">
        <v>824</v>
      </c>
      <c r="E2646">
        <v>4443</v>
      </c>
      <c r="F2646" t="s">
        <v>888</v>
      </c>
    </row>
    <row r="2647" spans="1:6" x14ac:dyDescent="0.25">
      <c r="A2647" s="13">
        <v>3075</v>
      </c>
      <c r="B2647">
        <v>551064440</v>
      </c>
      <c r="C2647" s="21">
        <v>5114291000000</v>
      </c>
      <c r="D2647" t="s">
        <v>824</v>
      </c>
      <c r="E2647">
        <v>8604</v>
      </c>
      <c r="F2647" t="s">
        <v>893</v>
      </c>
    </row>
    <row r="2648" spans="1:6" x14ac:dyDescent="0.25">
      <c r="A2648" s="13">
        <v>3076</v>
      </c>
      <c r="B2648">
        <v>551064440</v>
      </c>
      <c r="C2648" s="21">
        <v>5114291000000</v>
      </c>
      <c r="D2648" t="s">
        <v>824</v>
      </c>
      <c r="E2648">
        <v>3349</v>
      </c>
      <c r="F2648" t="s">
        <v>883</v>
      </c>
    </row>
    <row r="2649" spans="1:6" x14ac:dyDescent="0.25">
      <c r="A2649" s="13">
        <v>3077</v>
      </c>
      <c r="B2649">
        <v>551064440</v>
      </c>
      <c r="C2649" s="21">
        <v>5114291000000</v>
      </c>
      <c r="D2649" t="s">
        <v>824</v>
      </c>
      <c r="E2649">
        <v>7048</v>
      </c>
      <c r="F2649" t="s">
        <v>892</v>
      </c>
    </row>
    <row r="2650" spans="1:6" x14ac:dyDescent="0.25">
      <c r="A2650" s="13">
        <v>3078</v>
      </c>
      <c r="B2650">
        <v>551064440</v>
      </c>
      <c r="C2650" s="21">
        <v>5114291000000</v>
      </c>
      <c r="D2650" t="s">
        <v>824</v>
      </c>
      <c r="E2650">
        <v>7865</v>
      </c>
      <c r="F2650" t="s">
        <v>885</v>
      </c>
    </row>
    <row r="2651" spans="1:6" x14ac:dyDescent="0.25">
      <c r="A2651" s="13">
        <v>3079</v>
      </c>
      <c r="B2651">
        <v>551064440</v>
      </c>
      <c r="C2651" s="21">
        <v>5114291000000</v>
      </c>
      <c r="D2651" t="s">
        <v>824</v>
      </c>
      <c r="E2651">
        <v>4465</v>
      </c>
      <c r="F2651" t="s">
        <v>886</v>
      </c>
    </row>
    <row r="2652" spans="1:6" x14ac:dyDescent="0.25">
      <c r="A2652" s="13">
        <v>3080</v>
      </c>
      <c r="B2652">
        <v>551064440</v>
      </c>
      <c r="C2652" s="21">
        <v>5114291000000</v>
      </c>
      <c r="D2652" t="s">
        <v>824</v>
      </c>
      <c r="E2652">
        <v>1979</v>
      </c>
      <c r="F2652" t="s">
        <v>877</v>
      </c>
    </row>
    <row r="2653" spans="1:6" x14ac:dyDescent="0.25">
      <c r="A2653" s="13">
        <v>3081</v>
      </c>
      <c r="B2653">
        <v>551064440</v>
      </c>
      <c r="C2653" s="21">
        <v>5114291000000</v>
      </c>
      <c r="D2653" t="s">
        <v>824</v>
      </c>
      <c r="E2653">
        <v>2805</v>
      </c>
      <c r="F2653" t="s">
        <v>889</v>
      </c>
    </row>
    <row r="2654" spans="1:6" x14ac:dyDescent="0.25">
      <c r="A2654" s="13">
        <v>3082</v>
      </c>
      <c r="B2654">
        <v>551064440</v>
      </c>
      <c r="C2654" s="21">
        <v>5114291000000</v>
      </c>
      <c r="D2654" t="s">
        <v>824</v>
      </c>
      <c r="E2654">
        <v>6457</v>
      </c>
      <c r="F2654" t="s">
        <v>890</v>
      </c>
    </row>
    <row r="2655" spans="1:6" x14ac:dyDescent="0.25">
      <c r="A2655" s="13">
        <v>3083</v>
      </c>
      <c r="B2655">
        <v>551064440</v>
      </c>
      <c r="C2655" s="21">
        <v>5114291000000</v>
      </c>
      <c r="D2655" t="s">
        <v>824</v>
      </c>
      <c r="E2655">
        <v>9300</v>
      </c>
      <c r="F2655" t="s">
        <v>876</v>
      </c>
    </row>
    <row r="2656" spans="1:6" x14ac:dyDescent="0.25">
      <c r="A2656" s="13">
        <v>3084</v>
      </c>
      <c r="B2656">
        <v>551064440</v>
      </c>
      <c r="C2656" s="21">
        <v>5114291000000</v>
      </c>
      <c r="D2656" t="s">
        <v>824</v>
      </c>
      <c r="E2656">
        <v>13327</v>
      </c>
      <c r="F2656" t="s">
        <v>891</v>
      </c>
    </row>
    <row r="2657" spans="1:6" x14ac:dyDescent="0.25">
      <c r="A2657" s="13">
        <v>3085</v>
      </c>
      <c r="B2657">
        <v>551064440</v>
      </c>
      <c r="C2657" s="21">
        <v>5114291000000</v>
      </c>
      <c r="D2657" t="s">
        <v>824</v>
      </c>
      <c r="E2657">
        <v>4433</v>
      </c>
      <c r="F2657" t="s">
        <v>882</v>
      </c>
    </row>
    <row r="2658" spans="1:6" x14ac:dyDescent="0.25">
      <c r="A2658" s="13">
        <v>3086</v>
      </c>
      <c r="B2658">
        <v>551064440</v>
      </c>
      <c r="C2658" s="21">
        <v>5114291000000</v>
      </c>
      <c r="D2658" t="s">
        <v>824</v>
      </c>
      <c r="E2658">
        <v>5105</v>
      </c>
      <c r="F2658" t="s">
        <v>884</v>
      </c>
    </row>
    <row r="2659" spans="1:6" x14ac:dyDescent="0.25">
      <c r="A2659" s="13">
        <v>3087</v>
      </c>
      <c r="B2659">
        <v>551064440</v>
      </c>
      <c r="C2659" s="21">
        <v>5114291000000</v>
      </c>
      <c r="D2659" t="s">
        <v>824</v>
      </c>
      <c r="E2659">
        <v>3755</v>
      </c>
      <c r="F2659" t="s">
        <v>881</v>
      </c>
    </row>
    <row r="2660" spans="1:6" x14ac:dyDescent="0.25">
      <c r="A2660" s="13">
        <v>3088</v>
      </c>
      <c r="B2660">
        <v>541044350</v>
      </c>
      <c r="C2660" s="21">
        <v>5111169800000</v>
      </c>
      <c r="D2660" t="s">
        <v>254</v>
      </c>
      <c r="E2660">
        <v>126</v>
      </c>
      <c r="F2660" t="s">
        <v>897</v>
      </c>
    </row>
    <row r="2661" spans="1:6" x14ac:dyDescent="0.25">
      <c r="A2661" s="13">
        <v>3089</v>
      </c>
      <c r="B2661">
        <v>551063410</v>
      </c>
      <c r="C2661" s="21">
        <v>5114290800200</v>
      </c>
      <c r="D2661" t="s">
        <v>819</v>
      </c>
      <c r="E2661">
        <v>7260</v>
      </c>
      <c r="F2661" t="s">
        <v>885</v>
      </c>
    </row>
    <row r="2662" spans="1:6" x14ac:dyDescent="0.25">
      <c r="A2662" s="13">
        <v>3090</v>
      </c>
      <c r="B2662">
        <v>551063410</v>
      </c>
      <c r="C2662" s="21">
        <v>5114290800200</v>
      </c>
      <c r="D2662" t="s">
        <v>819</v>
      </c>
      <c r="E2662">
        <v>2842</v>
      </c>
      <c r="F2662" t="s">
        <v>877</v>
      </c>
    </row>
    <row r="2663" spans="1:6" x14ac:dyDescent="0.25">
      <c r="A2663" s="13">
        <v>3091</v>
      </c>
      <c r="B2663">
        <v>551063410</v>
      </c>
      <c r="C2663" s="21">
        <v>5114290800200</v>
      </c>
      <c r="D2663" t="s">
        <v>819</v>
      </c>
      <c r="E2663">
        <v>7894</v>
      </c>
      <c r="F2663" t="s">
        <v>889</v>
      </c>
    </row>
    <row r="2664" spans="1:6" x14ac:dyDescent="0.25">
      <c r="A2664" s="13">
        <v>3092</v>
      </c>
      <c r="B2664">
        <v>551063410</v>
      </c>
      <c r="C2664" s="21">
        <v>5114290800200</v>
      </c>
      <c r="D2664" t="s">
        <v>819</v>
      </c>
      <c r="E2664">
        <v>106</v>
      </c>
      <c r="F2664" t="s">
        <v>890</v>
      </c>
    </row>
    <row r="2665" spans="1:6" x14ac:dyDescent="0.25">
      <c r="A2665" s="13">
        <v>3093</v>
      </c>
      <c r="B2665">
        <v>551063410</v>
      </c>
      <c r="C2665" s="21">
        <v>5114290800200</v>
      </c>
      <c r="D2665" t="s">
        <v>819</v>
      </c>
      <c r="E2665">
        <v>5303</v>
      </c>
      <c r="F2665" t="s">
        <v>891</v>
      </c>
    </row>
    <row r="2666" spans="1:6" x14ac:dyDescent="0.25">
      <c r="A2666" s="13">
        <v>3094</v>
      </c>
      <c r="B2666">
        <v>551063410</v>
      </c>
      <c r="C2666" s="21">
        <v>5114290800200</v>
      </c>
      <c r="D2666" t="s">
        <v>819</v>
      </c>
      <c r="E2666">
        <v>7868</v>
      </c>
      <c r="F2666" t="s">
        <v>882</v>
      </c>
    </row>
    <row r="2667" spans="1:6" x14ac:dyDescent="0.25">
      <c r="A2667" s="13">
        <v>3095</v>
      </c>
      <c r="B2667">
        <v>551063410</v>
      </c>
      <c r="C2667" s="21">
        <v>5114290800200</v>
      </c>
      <c r="D2667" t="s">
        <v>819</v>
      </c>
      <c r="E2667">
        <v>223</v>
      </c>
      <c r="F2667" t="s">
        <v>879</v>
      </c>
    </row>
    <row r="2668" spans="1:6" x14ac:dyDescent="0.25">
      <c r="A2668" s="13">
        <v>3096</v>
      </c>
      <c r="B2668">
        <v>551063410</v>
      </c>
      <c r="C2668" s="21">
        <v>5114290800200</v>
      </c>
      <c r="D2668" t="s">
        <v>819</v>
      </c>
      <c r="E2668">
        <v>8</v>
      </c>
      <c r="F2668" t="s">
        <v>896</v>
      </c>
    </row>
    <row r="2669" spans="1:6" x14ac:dyDescent="0.25">
      <c r="A2669" s="13">
        <v>3097</v>
      </c>
      <c r="B2669">
        <v>551063410</v>
      </c>
      <c r="C2669" s="21">
        <v>5114290800200</v>
      </c>
      <c r="D2669" t="s">
        <v>819</v>
      </c>
      <c r="E2669">
        <v>10269</v>
      </c>
      <c r="F2669" t="s">
        <v>895</v>
      </c>
    </row>
    <row r="2670" spans="1:6" x14ac:dyDescent="0.25">
      <c r="A2670" s="13">
        <v>3098</v>
      </c>
      <c r="B2670">
        <v>551063410</v>
      </c>
      <c r="C2670" s="21">
        <v>5114290800200</v>
      </c>
      <c r="D2670" t="s">
        <v>819</v>
      </c>
      <c r="E2670">
        <v>1524</v>
      </c>
      <c r="F2670" t="s">
        <v>888</v>
      </c>
    </row>
    <row r="2671" spans="1:6" x14ac:dyDescent="0.25">
      <c r="A2671" s="13">
        <v>3099</v>
      </c>
      <c r="B2671">
        <v>551063410</v>
      </c>
      <c r="C2671" s="21">
        <v>5114290800200</v>
      </c>
      <c r="D2671" t="s">
        <v>819</v>
      </c>
      <c r="E2671">
        <v>3311</v>
      </c>
      <c r="F2671" t="s">
        <v>893</v>
      </c>
    </row>
    <row r="2672" spans="1:6" x14ac:dyDescent="0.25">
      <c r="A2672" s="13">
        <v>3100</v>
      </c>
      <c r="B2672">
        <v>551063410</v>
      </c>
      <c r="C2672" s="21">
        <v>5114290800200</v>
      </c>
      <c r="D2672" t="s">
        <v>819</v>
      </c>
      <c r="E2672">
        <v>2314</v>
      </c>
      <c r="F2672" t="s">
        <v>883</v>
      </c>
    </row>
    <row r="2673" spans="1:6" x14ac:dyDescent="0.25">
      <c r="A2673" s="13">
        <v>3101</v>
      </c>
      <c r="B2673">
        <v>550013344</v>
      </c>
      <c r="C2673" s="21">
        <v>5124111500000</v>
      </c>
      <c r="D2673" t="s">
        <v>694</v>
      </c>
      <c r="E2673">
        <v>5</v>
      </c>
      <c r="F2673" t="s">
        <v>898</v>
      </c>
    </row>
    <row r="2674" spans="1:6" x14ac:dyDescent="0.25">
      <c r="A2674" s="13">
        <v>3102</v>
      </c>
      <c r="B2674">
        <v>550013344</v>
      </c>
      <c r="C2674" s="21">
        <v>5124111500000</v>
      </c>
      <c r="D2674" t="s">
        <v>694</v>
      </c>
      <c r="E2674">
        <v>21</v>
      </c>
      <c r="F2674" t="s">
        <v>877</v>
      </c>
    </row>
    <row r="2675" spans="1:6" x14ac:dyDescent="0.25">
      <c r="A2675" s="13">
        <v>3103</v>
      </c>
      <c r="B2675">
        <v>550013344</v>
      </c>
      <c r="C2675" s="21">
        <v>5124111500000</v>
      </c>
      <c r="D2675" t="s">
        <v>694</v>
      </c>
      <c r="E2675">
        <v>41</v>
      </c>
      <c r="F2675" t="s">
        <v>889</v>
      </c>
    </row>
    <row r="2676" spans="1:6" x14ac:dyDescent="0.25">
      <c r="A2676" s="13">
        <v>3104</v>
      </c>
      <c r="B2676">
        <v>546014610</v>
      </c>
      <c r="C2676" s="21">
        <v>5117151100200</v>
      </c>
      <c r="D2676" t="s">
        <v>515</v>
      </c>
      <c r="E2676">
        <v>93587</v>
      </c>
      <c r="F2676" t="s">
        <v>878</v>
      </c>
    </row>
    <row r="2677" spans="1:6" x14ac:dyDescent="0.25">
      <c r="A2677" s="13">
        <v>3105</v>
      </c>
      <c r="B2677">
        <v>547014130</v>
      </c>
      <c r="C2677" s="21">
        <v>5118190100100</v>
      </c>
      <c r="D2677" t="s">
        <v>565</v>
      </c>
      <c r="E2677">
        <v>76</v>
      </c>
      <c r="F2677" t="s">
        <v>885</v>
      </c>
    </row>
    <row r="2678" spans="1:6" x14ac:dyDescent="0.25">
      <c r="A2678" s="13">
        <v>3106</v>
      </c>
      <c r="B2678">
        <v>547014130</v>
      </c>
      <c r="C2678" s="21">
        <v>5118190100100</v>
      </c>
      <c r="D2678" t="s">
        <v>565</v>
      </c>
      <c r="E2678">
        <v>359</v>
      </c>
      <c r="F2678" t="s">
        <v>886</v>
      </c>
    </row>
    <row r="2679" spans="1:6" x14ac:dyDescent="0.25">
      <c r="A2679" s="13">
        <v>3107</v>
      </c>
      <c r="B2679">
        <v>547014130</v>
      </c>
      <c r="C2679" s="21">
        <v>5118190100100</v>
      </c>
      <c r="D2679" t="s">
        <v>565</v>
      </c>
      <c r="E2679">
        <v>65</v>
      </c>
      <c r="F2679" t="s">
        <v>889</v>
      </c>
    </row>
    <row r="2680" spans="1:6" x14ac:dyDescent="0.25">
      <c r="A2680" s="13">
        <v>3108</v>
      </c>
      <c r="B2680">
        <v>547014130</v>
      </c>
      <c r="C2680" s="21">
        <v>5118190100100</v>
      </c>
      <c r="D2680" t="s">
        <v>565</v>
      </c>
      <c r="E2680">
        <v>175</v>
      </c>
      <c r="F2680" t="s">
        <v>891</v>
      </c>
    </row>
    <row r="2681" spans="1:6" x14ac:dyDescent="0.25">
      <c r="A2681" s="13">
        <v>3109</v>
      </c>
      <c r="B2681">
        <v>547014130</v>
      </c>
      <c r="C2681" s="21">
        <v>5118190100100</v>
      </c>
      <c r="D2681" t="s">
        <v>565</v>
      </c>
      <c r="E2681">
        <v>346</v>
      </c>
      <c r="F2681" t="s">
        <v>878</v>
      </c>
    </row>
    <row r="2682" spans="1:6" x14ac:dyDescent="0.25">
      <c r="A2682" s="13">
        <v>3110</v>
      </c>
      <c r="B2682">
        <v>547014130</v>
      </c>
      <c r="C2682" s="21">
        <v>5118190100100</v>
      </c>
      <c r="D2682" t="s">
        <v>565</v>
      </c>
      <c r="E2682">
        <v>278</v>
      </c>
      <c r="F2682" t="s">
        <v>879</v>
      </c>
    </row>
    <row r="2683" spans="1:6" x14ac:dyDescent="0.25">
      <c r="A2683" s="13">
        <v>3111</v>
      </c>
      <c r="B2683">
        <v>547014130</v>
      </c>
      <c r="C2683" s="21">
        <v>5118190100100</v>
      </c>
      <c r="D2683" t="s">
        <v>565</v>
      </c>
      <c r="E2683">
        <v>39</v>
      </c>
      <c r="F2683" t="s">
        <v>896</v>
      </c>
    </row>
    <row r="2684" spans="1:6" x14ac:dyDescent="0.25">
      <c r="A2684" s="13">
        <v>3112</v>
      </c>
      <c r="B2684">
        <v>547014130</v>
      </c>
      <c r="C2684" s="21">
        <v>5118190100100</v>
      </c>
      <c r="D2684" t="s">
        <v>565</v>
      </c>
      <c r="E2684">
        <v>159</v>
      </c>
      <c r="F2684" t="s">
        <v>888</v>
      </c>
    </row>
    <row r="2685" spans="1:6" x14ac:dyDescent="0.25">
      <c r="A2685" s="13">
        <v>3113</v>
      </c>
      <c r="B2685">
        <v>547014130</v>
      </c>
      <c r="C2685" s="21">
        <v>5118190100100</v>
      </c>
      <c r="D2685" t="s">
        <v>565</v>
      </c>
      <c r="E2685">
        <v>288</v>
      </c>
      <c r="F2685" t="s">
        <v>893</v>
      </c>
    </row>
    <row r="2686" spans="1:6" x14ac:dyDescent="0.25">
      <c r="A2686" s="13">
        <v>3114</v>
      </c>
      <c r="B2686">
        <v>547014130</v>
      </c>
      <c r="C2686" s="21">
        <v>5118190100100</v>
      </c>
      <c r="D2686" t="s">
        <v>565</v>
      </c>
      <c r="E2686">
        <v>121</v>
      </c>
      <c r="F2686" t="s">
        <v>883</v>
      </c>
    </row>
    <row r="2687" spans="1:6" x14ac:dyDescent="0.25">
      <c r="A2687" s="13">
        <v>3115</v>
      </c>
      <c r="B2687">
        <v>547014130</v>
      </c>
      <c r="C2687" s="21">
        <v>5118190100100</v>
      </c>
      <c r="D2687" t="s">
        <v>565</v>
      </c>
      <c r="E2687">
        <v>253</v>
      </c>
      <c r="F2687" t="s">
        <v>884</v>
      </c>
    </row>
    <row r="2688" spans="1:6" x14ac:dyDescent="0.25">
      <c r="A2688" s="13">
        <v>3116</v>
      </c>
      <c r="B2688">
        <v>547014130</v>
      </c>
      <c r="C2688" s="21">
        <v>5118190100100</v>
      </c>
      <c r="D2688" t="s">
        <v>565</v>
      </c>
      <c r="E2688">
        <v>69</v>
      </c>
      <c r="F2688" t="s">
        <v>881</v>
      </c>
    </row>
    <row r="2689" spans="1:6" x14ac:dyDescent="0.25">
      <c r="A2689" s="13">
        <v>3117</v>
      </c>
      <c r="B2689">
        <v>548034510</v>
      </c>
      <c r="C2689" s="21">
        <v>5119190200400</v>
      </c>
      <c r="D2689" t="s">
        <v>639</v>
      </c>
      <c r="E2689">
        <v>241</v>
      </c>
      <c r="F2689" t="s">
        <v>877</v>
      </c>
    </row>
    <row r="2690" spans="1:6" x14ac:dyDescent="0.25">
      <c r="A2690" s="13">
        <v>3118</v>
      </c>
      <c r="B2690">
        <v>548034510</v>
      </c>
      <c r="C2690" s="21">
        <v>5119190200400</v>
      </c>
      <c r="D2690" t="s">
        <v>639</v>
      </c>
      <c r="E2690">
        <v>78</v>
      </c>
      <c r="F2690" t="s">
        <v>890</v>
      </c>
    </row>
    <row r="2691" spans="1:6" x14ac:dyDescent="0.25">
      <c r="A2691" s="13">
        <v>3119</v>
      </c>
      <c r="B2691">
        <v>548034510</v>
      </c>
      <c r="C2691" s="21">
        <v>5119190200400</v>
      </c>
      <c r="D2691" t="s">
        <v>639</v>
      </c>
      <c r="E2691">
        <v>77</v>
      </c>
      <c r="F2691" t="s">
        <v>882</v>
      </c>
    </row>
    <row r="2692" spans="1:6" x14ac:dyDescent="0.25">
      <c r="A2692" s="13">
        <v>3120</v>
      </c>
      <c r="B2692">
        <v>548034510</v>
      </c>
      <c r="C2692" s="21">
        <v>5119190200400</v>
      </c>
      <c r="D2692" t="s">
        <v>639</v>
      </c>
      <c r="E2692">
        <v>171</v>
      </c>
      <c r="F2692" t="s">
        <v>879</v>
      </c>
    </row>
    <row r="2693" spans="1:6" x14ac:dyDescent="0.25">
      <c r="A2693" s="13">
        <v>3121</v>
      </c>
      <c r="B2693">
        <v>548034510</v>
      </c>
      <c r="C2693" s="21">
        <v>5119190200400</v>
      </c>
      <c r="D2693" t="s">
        <v>639</v>
      </c>
      <c r="E2693">
        <v>14</v>
      </c>
      <c r="F2693" t="s">
        <v>887</v>
      </c>
    </row>
    <row r="2694" spans="1:6" x14ac:dyDescent="0.25">
      <c r="A2694" s="13">
        <v>3122</v>
      </c>
      <c r="B2694">
        <v>548034510</v>
      </c>
      <c r="C2694" s="21">
        <v>5119190200400</v>
      </c>
      <c r="D2694" t="s">
        <v>639</v>
      </c>
      <c r="E2694">
        <v>7</v>
      </c>
      <c r="F2694" t="s">
        <v>896</v>
      </c>
    </row>
    <row r="2695" spans="1:6" x14ac:dyDescent="0.25">
      <c r="A2695" s="13">
        <v>3123</v>
      </c>
      <c r="B2695">
        <v>548034510</v>
      </c>
      <c r="C2695" s="21">
        <v>5119190200400</v>
      </c>
      <c r="D2695" t="s">
        <v>639</v>
      </c>
      <c r="E2695">
        <v>80</v>
      </c>
      <c r="F2695" t="s">
        <v>895</v>
      </c>
    </row>
    <row r="2696" spans="1:6" x14ac:dyDescent="0.25">
      <c r="A2696" s="13">
        <v>3124</v>
      </c>
      <c r="B2696">
        <v>548034510</v>
      </c>
      <c r="C2696" s="21">
        <v>5119190200400</v>
      </c>
      <c r="D2696" t="s">
        <v>639</v>
      </c>
      <c r="E2696">
        <v>357</v>
      </c>
      <c r="F2696" t="s">
        <v>893</v>
      </c>
    </row>
    <row r="2697" spans="1:6" x14ac:dyDescent="0.25">
      <c r="A2697" s="13">
        <v>3125</v>
      </c>
      <c r="B2697">
        <v>548034510</v>
      </c>
      <c r="C2697" s="21">
        <v>5119190200400</v>
      </c>
      <c r="D2697" t="s">
        <v>639</v>
      </c>
      <c r="E2697">
        <v>139</v>
      </c>
      <c r="F2697" t="s">
        <v>883</v>
      </c>
    </row>
    <row r="2698" spans="1:6" x14ac:dyDescent="0.25">
      <c r="A2698" s="13">
        <v>3126</v>
      </c>
      <c r="B2698">
        <v>548034510</v>
      </c>
      <c r="C2698" s="21">
        <v>5119190200400</v>
      </c>
      <c r="D2698" t="s">
        <v>639</v>
      </c>
      <c r="E2698">
        <v>402</v>
      </c>
      <c r="F2698" t="s">
        <v>880</v>
      </c>
    </row>
    <row r="2699" spans="1:6" x14ac:dyDescent="0.25">
      <c r="A2699" s="13">
        <v>3127</v>
      </c>
      <c r="B2699">
        <v>547011101</v>
      </c>
      <c r="C2699" s="21">
        <v>5118191100000</v>
      </c>
      <c r="D2699" t="s">
        <v>553</v>
      </c>
      <c r="E2699">
        <v>1582</v>
      </c>
      <c r="F2699" t="s">
        <v>885</v>
      </c>
    </row>
    <row r="2700" spans="1:6" x14ac:dyDescent="0.25">
      <c r="A2700" s="13">
        <v>3128</v>
      </c>
      <c r="B2700">
        <v>547011101</v>
      </c>
      <c r="C2700" s="21">
        <v>5118191100000</v>
      </c>
      <c r="D2700" t="s">
        <v>553</v>
      </c>
      <c r="E2700">
        <v>6612</v>
      </c>
      <c r="F2700" t="s">
        <v>886</v>
      </c>
    </row>
    <row r="2701" spans="1:6" x14ac:dyDescent="0.25">
      <c r="A2701" s="13">
        <v>3129</v>
      </c>
      <c r="B2701">
        <v>547011101</v>
      </c>
      <c r="C2701" s="21">
        <v>5118191100000</v>
      </c>
      <c r="D2701" t="s">
        <v>553</v>
      </c>
      <c r="E2701">
        <v>1271</v>
      </c>
      <c r="F2701" t="s">
        <v>891</v>
      </c>
    </row>
    <row r="2702" spans="1:6" x14ac:dyDescent="0.25">
      <c r="A2702" s="13">
        <v>3130</v>
      </c>
      <c r="B2702">
        <v>547011101</v>
      </c>
      <c r="C2702" s="21">
        <v>5118191100000</v>
      </c>
      <c r="D2702" t="s">
        <v>553</v>
      </c>
      <c r="E2702">
        <v>1818</v>
      </c>
      <c r="F2702" t="s">
        <v>887</v>
      </c>
    </row>
    <row r="2703" spans="1:6" x14ac:dyDescent="0.25">
      <c r="A2703" s="13">
        <v>3131</v>
      </c>
      <c r="B2703">
        <v>547011101</v>
      </c>
      <c r="C2703" s="21">
        <v>5118191100000</v>
      </c>
      <c r="D2703" t="s">
        <v>553</v>
      </c>
      <c r="E2703">
        <v>4443</v>
      </c>
      <c r="F2703" t="s">
        <v>895</v>
      </c>
    </row>
    <row r="2704" spans="1:6" x14ac:dyDescent="0.25">
      <c r="A2704" s="13">
        <v>3132</v>
      </c>
      <c r="B2704">
        <v>547011101</v>
      </c>
      <c r="C2704" s="21">
        <v>5118191100000</v>
      </c>
      <c r="D2704" t="s">
        <v>553</v>
      </c>
      <c r="E2704">
        <v>3373</v>
      </c>
      <c r="F2704" t="s">
        <v>888</v>
      </c>
    </row>
    <row r="2705" spans="1:6" x14ac:dyDescent="0.25">
      <c r="A2705" s="13">
        <v>3133</v>
      </c>
      <c r="B2705">
        <v>547011101</v>
      </c>
      <c r="C2705" s="21">
        <v>5118191100000</v>
      </c>
      <c r="D2705" t="s">
        <v>553</v>
      </c>
      <c r="E2705">
        <v>1229</v>
      </c>
      <c r="F2705" t="s">
        <v>880</v>
      </c>
    </row>
    <row r="2706" spans="1:6" x14ac:dyDescent="0.25">
      <c r="A2706" s="13">
        <v>3134</v>
      </c>
      <c r="B2706">
        <v>547011101</v>
      </c>
      <c r="C2706" s="21">
        <v>5118191100000</v>
      </c>
      <c r="D2706" t="s">
        <v>553</v>
      </c>
      <c r="E2706">
        <v>473</v>
      </c>
      <c r="F2706" t="s">
        <v>898</v>
      </c>
    </row>
    <row r="2707" spans="1:6" x14ac:dyDescent="0.25">
      <c r="A2707" s="13">
        <v>3135</v>
      </c>
      <c r="B2707">
        <v>547011101</v>
      </c>
      <c r="C2707" s="21">
        <v>5118191100000</v>
      </c>
      <c r="D2707" t="s">
        <v>553</v>
      </c>
      <c r="E2707">
        <v>5708</v>
      </c>
      <c r="F2707" t="s">
        <v>881</v>
      </c>
    </row>
    <row r="2708" spans="1:6" x14ac:dyDescent="0.25">
      <c r="A2708" s="13">
        <v>3149</v>
      </c>
      <c r="B2708">
        <v>541034277</v>
      </c>
      <c r="C2708" s="21">
        <v>5118230400300</v>
      </c>
      <c r="D2708" t="s">
        <v>246</v>
      </c>
      <c r="E2708">
        <v>799</v>
      </c>
      <c r="F2708" t="s">
        <v>889</v>
      </c>
    </row>
    <row r="2709" spans="1:6" x14ac:dyDescent="0.25">
      <c r="A2709" s="13">
        <v>3150</v>
      </c>
      <c r="B2709">
        <v>545032550</v>
      </c>
      <c r="C2709" s="21">
        <v>5114170400500</v>
      </c>
      <c r="D2709" t="s">
        <v>461</v>
      </c>
      <c r="E2709">
        <v>356</v>
      </c>
      <c r="F2709" t="s">
        <v>894</v>
      </c>
    </row>
    <row r="2710" spans="1:6" x14ac:dyDescent="0.25">
      <c r="A2710" s="13">
        <v>3151</v>
      </c>
      <c r="B2710">
        <v>545032550</v>
      </c>
      <c r="C2710" s="21">
        <v>5114170400500</v>
      </c>
      <c r="D2710" t="s">
        <v>461</v>
      </c>
      <c r="E2710">
        <v>22</v>
      </c>
      <c r="F2710" t="s">
        <v>892</v>
      </c>
    </row>
    <row r="2711" spans="1:6" x14ac:dyDescent="0.25">
      <c r="A2711" s="13">
        <v>3152</v>
      </c>
      <c r="B2711">
        <v>545032550</v>
      </c>
      <c r="C2711" s="21">
        <v>5114170400500</v>
      </c>
      <c r="D2711" t="s">
        <v>461</v>
      </c>
      <c r="E2711">
        <v>575</v>
      </c>
      <c r="F2711" t="s">
        <v>885</v>
      </c>
    </row>
    <row r="2712" spans="1:6" x14ac:dyDescent="0.25">
      <c r="A2712" s="13">
        <v>3153</v>
      </c>
      <c r="B2712">
        <v>545032550</v>
      </c>
      <c r="C2712" s="21">
        <v>5114170400500</v>
      </c>
      <c r="D2712" t="s">
        <v>461</v>
      </c>
      <c r="E2712">
        <v>486</v>
      </c>
      <c r="F2712" t="s">
        <v>886</v>
      </c>
    </row>
    <row r="2713" spans="1:6" x14ac:dyDescent="0.25">
      <c r="A2713" s="13">
        <v>3154</v>
      </c>
      <c r="B2713">
        <v>545032550</v>
      </c>
      <c r="C2713" s="21">
        <v>5114170400500</v>
      </c>
      <c r="D2713" t="s">
        <v>461</v>
      </c>
      <c r="E2713">
        <v>129</v>
      </c>
      <c r="F2713" t="s">
        <v>877</v>
      </c>
    </row>
    <row r="2714" spans="1:6" x14ac:dyDescent="0.25">
      <c r="A2714" s="13">
        <v>3155</v>
      </c>
      <c r="B2714">
        <v>545032550</v>
      </c>
      <c r="C2714" s="21">
        <v>5114170400500</v>
      </c>
      <c r="D2714" t="s">
        <v>461</v>
      </c>
      <c r="E2714">
        <v>222</v>
      </c>
      <c r="F2714" t="s">
        <v>889</v>
      </c>
    </row>
    <row r="2715" spans="1:6" x14ac:dyDescent="0.25">
      <c r="A2715" s="13">
        <v>3156</v>
      </c>
      <c r="B2715">
        <v>545032550</v>
      </c>
      <c r="C2715" s="21">
        <v>5114170400500</v>
      </c>
      <c r="D2715" t="s">
        <v>461</v>
      </c>
      <c r="E2715">
        <v>92</v>
      </c>
      <c r="F2715" t="s">
        <v>890</v>
      </c>
    </row>
    <row r="2716" spans="1:6" x14ac:dyDescent="0.25">
      <c r="A2716" s="13">
        <v>3157</v>
      </c>
      <c r="B2716">
        <v>545032550</v>
      </c>
      <c r="C2716" s="21">
        <v>5114170400500</v>
      </c>
      <c r="D2716" t="s">
        <v>461</v>
      </c>
      <c r="E2716">
        <v>380</v>
      </c>
      <c r="F2716" t="s">
        <v>876</v>
      </c>
    </row>
    <row r="2717" spans="1:6" x14ac:dyDescent="0.25">
      <c r="A2717" s="13">
        <v>3158</v>
      </c>
      <c r="B2717">
        <v>545032550</v>
      </c>
      <c r="C2717" s="21">
        <v>5114170400500</v>
      </c>
      <c r="D2717" t="s">
        <v>461</v>
      </c>
      <c r="E2717">
        <v>632</v>
      </c>
      <c r="F2717" t="s">
        <v>891</v>
      </c>
    </row>
    <row r="2718" spans="1:6" x14ac:dyDescent="0.25">
      <c r="A2718" s="13">
        <v>3159</v>
      </c>
      <c r="B2718">
        <v>545032550</v>
      </c>
      <c r="C2718" s="21">
        <v>5114170400500</v>
      </c>
      <c r="D2718" t="s">
        <v>461</v>
      </c>
      <c r="E2718">
        <v>51</v>
      </c>
      <c r="F2718" t="s">
        <v>882</v>
      </c>
    </row>
    <row r="2719" spans="1:6" x14ac:dyDescent="0.25">
      <c r="A2719" s="13">
        <v>3160</v>
      </c>
      <c r="B2719">
        <v>545032550</v>
      </c>
      <c r="C2719" s="21">
        <v>5114170400500</v>
      </c>
      <c r="D2719" t="s">
        <v>461</v>
      </c>
      <c r="E2719">
        <v>474</v>
      </c>
      <c r="F2719" t="s">
        <v>878</v>
      </c>
    </row>
    <row r="2720" spans="1:6" x14ac:dyDescent="0.25">
      <c r="A2720" s="13">
        <v>3161</v>
      </c>
      <c r="B2720">
        <v>545032550</v>
      </c>
      <c r="C2720" s="21">
        <v>5114170400500</v>
      </c>
      <c r="D2720" t="s">
        <v>461</v>
      </c>
      <c r="E2720">
        <v>62</v>
      </c>
      <c r="F2720" t="s">
        <v>879</v>
      </c>
    </row>
    <row r="2721" spans="1:6" x14ac:dyDescent="0.25">
      <c r="A2721" s="13">
        <v>3162</v>
      </c>
      <c r="B2721">
        <v>545032550</v>
      </c>
      <c r="C2721" s="21">
        <v>5114170400500</v>
      </c>
      <c r="D2721" t="s">
        <v>461</v>
      </c>
      <c r="E2721">
        <v>32</v>
      </c>
      <c r="F2721" t="s">
        <v>887</v>
      </c>
    </row>
    <row r="2722" spans="1:6" x14ac:dyDescent="0.25">
      <c r="A2722" s="13">
        <v>3163</v>
      </c>
      <c r="B2722">
        <v>545032550</v>
      </c>
      <c r="C2722" s="21">
        <v>5114170400500</v>
      </c>
      <c r="D2722" t="s">
        <v>461</v>
      </c>
      <c r="E2722">
        <v>84</v>
      </c>
      <c r="F2722" t="s">
        <v>896</v>
      </c>
    </row>
    <row r="2723" spans="1:6" x14ac:dyDescent="0.25">
      <c r="A2723" s="13">
        <v>3164</v>
      </c>
      <c r="B2723">
        <v>545032550</v>
      </c>
      <c r="C2723" s="21">
        <v>5114170400500</v>
      </c>
      <c r="D2723" t="s">
        <v>461</v>
      </c>
      <c r="E2723">
        <v>438</v>
      </c>
      <c r="F2723" t="s">
        <v>895</v>
      </c>
    </row>
    <row r="2724" spans="1:6" x14ac:dyDescent="0.25">
      <c r="A2724" s="13">
        <v>3165</v>
      </c>
      <c r="B2724">
        <v>545032550</v>
      </c>
      <c r="C2724" s="21">
        <v>5114170400500</v>
      </c>
      <c r="D2724" t="s">
        <v>461</v>
      </c>
      <c r="E2724">
        <v>97</v>
      </c>
      <c r="F2724" t="s">
        <v>888</v>
      </c>
    </row>
    <row r="2725" spans="1:6" x14ac:dyDescent="0.25">
      <c r="A2725" s="13">
        <v>3166</v>
      </c>
      <c r="B2725">
        <v>545032550</v>
      </c>
      <c r="C2725" s="21">
        <v>5114170400500</v>
      </c>
      <c r="D2725" t="s">
        <v>461</v>
      </c>
      <c r="E2725">
        <v>194</v>
      </c>
      <c r="F2725" t="s">
        <v>893</v>
      </c>
    </row>
    <row r="2726" spans="1:6" x14ac:dyDescent="0.25">
      <c r="A2726" s="13">
        <v>3167</v>
      </c>
      <c r="B2726">
        <v>545032550</v>
      </c>
      <c r="C2726" s="21">
        <v>5114170400500</v>
      </c>
      <c r="D2726" t="s">
        <v>461</v>
      </c>
      <c r="E2726">
        <v>196</v>
      </c>
      <c r="F2726" t="s">
        <v>883</v>
      </c>
    </row>
    <row r="2727" spans="1:6" x14ac:dyDescent="0.25">
      <c r="A2727" s="13">
        <v>3168</v>
      </c>
      <c r="B2727">
        <v>545032550</v>
      </c>
      <c r="C2727" s="21">
        <v>5114170400500</v>
      </c>
      <c r="D2727" t="s">
        <v>461</v>
      </c>
      <c r="E2727">
        <v>119</v>
      </c>
      <c r="F2727" t="s">
        <v>880</v>
      </c>
    </row>
    <row r="2728" spans="1:6" x14ac:dyDescent="0.25">
      <c r="A2728" s="13">
        <v>3169</v>
      </c>
      <c r="B2728">
        <v>545032550</v>
      </c>
      <c r="C2728" s="21">
        <v>5114170400500</v>
      </c>
      <c r="D2728" t="s">
        <v>461</v>
      </c>
      <c r="E2728">
        <v>61</v>
      </c>
      <c r="F2728" t="s">
        <v>898</v>
      </c>
    </row>
    <row r="2729" spans="1:6" x14ac:dyDescent="0.25">
      <c r="A2729" s="13">
        <v>3170</v>
      </c>
      <c r="B2729">
        <v>545032550</v>
      </c>
      <c r="C2729" s="21">
        <v>5114170400500</v>
      </c>
      <c r="D2729" t="s">
        <v>461</v>
      </c>
      <c r="E2729">
        <v>262</v>
      </c>
      <c r="F2729" t="s">
        <v>884</v>
      </c>
    </row>
    <row r="2730" spans="1:6" x14ac:dyDescent="0.25">
      <c r="A2730" s="13">
        <v>3171</v>
      </c>
      <c r="B2730">
        <v>545032550</v>
      </c>
      <c r="C2730" s="21">
        <v>5114170400500</v>
      </c>
      <c r="D2730" t="s">
        <v>461</v>
      </c>
      <c r="E2730">
        <v>250</v>
      </c>
      <c r="F2730" t="s">
        <v>881</v>
      </c>
    </row>
    <row r="2731" spans="1:6" x14ac:dyDescent="0.25">
      <c r="A2731" s="13">
        <v>3172</v>
      </c>
      <c r="B2731">
        <v>540021476</v>
      </c>
      <c r="C2731" s="21">
        <v>5110181000400</v>
      </c>
      <c r="D2731" t="s">
        <v>174</v>
      </c>
      <c r="E2731">
        <v>194</v>
      </c>
      <c r="F2731" t="s">
        <v>894</v>
      </c>
    </row>
    <row r="2732" spans="1:6" x14ac:dyDescent="0.25">
      <c r="A2732" s="13">
        <v>3173</v>
      </c>
      <c r="B2732">
        <v>540021476</v>
      </c>
      <c r="C2732" s="21">
        <v>5110181000400</v>
      </c>
      <c r="D2732" t="s">
        <v>174</v>
      </c>
      <c r="E2732">
        <v>61</v>
      </c>
      <c r="F2732" t="s">
        <v>895</v>
      </c>
    </row>
    <row r="2733" spans="1:6" x14ac:dyDescent="0.25">
      <c r="A2733" s="13">
        <v>3174</v>
      </c>
      <c r="B2733">
        <v>540021476</v>
      </c>
      <c r="C2733" s="21">
        <v>5110181000400</v>
      </c>
      <c r="D2733" t="s">
        <v>174</v>
      </c>
      <c r="E2733">
        <v>42</v>
      </c>
      <c r="F2733" t="s">
        <v>888</v>
      </c>
    </row>
    <row r="2734" spans="1:6" x14ac:dyDescent="0.25">
      <c r="A2734" s="13">
        <v>3175</v>
      </c>
      <c r="B2734">
        <v>540021476</v>
      </c>
      <c r="C2734" s="21">
        <v>5110181000400</v>
      </c>
      <c r="D2734" t="s">
        <v>174</v>
      </c>
      <c r="E2734">
        <v>41</v>
      </c>
      <c r="F2734" t="s">
        <v>893</v>
      </c>
    </row>
    <row r="2735" spans="1:6" x14ac:dyDescent="0.25">
      <c r="A2735" s="13">
        <v>3176</v>
      </c>
      <c r="B2735">
        <v>540021476</v>
      </c>
      <c r="C2735" s="21">
        <v>5110181000400</v>
      </c>
      <c r="D2735" t="s">
        <v>174</v>
      </c>
      <c r="E2735">
        <v>11</v>
      </c>
      <c r="F2735" t="s">
        <v>883</v>
      </c>
    </row>
    <row r="2736" spans="1:6" x14ac:dyDescent="0.25">
      <c r="A2736" s="13">
        <v>3177</v>
      </c>
      <c r="B2736">
        <v>540021476</v>
      </c>
      <c r="C2736" s="21">
        <v>5110181000400</v>
      </c>
      <c r="D2736" t="s">
        <v>174</v>
      </c>
      <c r="E2736">
        <v>6</v>
      </c>
      <c r="F2736" t="s">
        <v>892</v>
      </c>
    </row>
    <row r="2737" spans="1:6" x14ac:dyDescent="0.25">
      <c r="A2737" s="13">
        <v>3178</v>
      </c>
      <c r="B2737">
        <v>540021476</v>
      </c>
      <c r="C2737" s="21">
        <v>5110181000400</v>
      </c>
      <c r="D2737" t="s">
        <v>174</v>
      </c>
      <c r="E2737">
        <v>47</v>
      </c>
      <c r="F2737" t="s">
        <v>885</v>
      </c>
    </row>
    <row r="2738" spans="1:6" x14ac:dyDescent="0.25">
      <c r="A2738" s="13">
        <v>3179</v>
      </c>
      <c r="B2738">
        <v>540021476</v>
      </c>
      <c r="C2738" s="21">
        <v>5110181000400</v>
      </c>
      <c r="D2738" t="s">
        <v>174</v>
      </c>
      <c r="E2738">
        <v>4</v>
      </c>
      <c r="F2738" t="s">
        <v>877</v>
      </c>
    </row>
    <row r="2739" spans="1:6" x14ac:dyDescent="0.25">
      <c r="A2739" s="13">
        <v>3180</v>
      </c>
      <c r="B2739">
        <v>540021476</v>
      </c>
      <c r="C2739" s="21">
        <v>5110181000400</v>
      </c>
      <c r="D2739" t="s">
        <v>174</v>
      </c>
      <c r="E2739">
        <v>10</v>
      </c>
      <c r="F2739" t="s">
        <v>890</v>
      </c>
    </row>
    <row r="2740" spans="1:6" x14ac:dyDescent="0.25">
      <c r="A2740" s="13">
        <v>3181</v>
      </c>
      <c r="B2740">
        <v>540021476</v>
      </c>
      <c r="C2740" s="21">
        <v>5110181000400</v>
      </c>
      <c r="D2740" t="s">
        <v>174</v>
      </c>
      <c r="E2740">
        <v>46</v>
      </c>
      <c r="F2740" t="s">
        <v>891</v>
      </c>
    </row>
    <row r="2741" spans="1:6" x14ac:dyDescent="0.25">
      <c r="A2741" s="13">
        <v>3182</v>
      </c>
      <c r="B2741">
        <v>540021476</v>
      </c>
      <c r="C2741" s="21">
        <v>5110181000400</v>
      </c>
      <c r="D2741" t="s">
        <v>174</v>
      </c>
      <c r="E2741">
        <v>26</v>
      </c>
      <c r="F2741" t="s">
        <v>882</v>
      </c>
    </row>
    <row r="2742" spans="1:6" x14ac:dyDescent="0.25">
      <c r="A2742" s="13">
        <v>3183</v>
      </c>
      <c r="B2742">
        <v>540021476</v>
      </c>
      <c r="C2742" s="21">
        <v>5110181000400</v>
      </c>
      <c r="D2742" t="s">
        <v>174</v>
      </c>
      <c r="E2742">
        <v>37</v>
      </c>
      <c r="F2742" t="s">
        <v>878</v>
      </c>
    </row>
    <row r="2743" spans="1:6" x14ac:dyDescent="0.25">
      <c r="A2743" s="13">
        <v>3184</v>
      </c>
      <c r="B2743">
        <v>540021476</v>
      </c>
      <c r="C2743" s="21">
        <v>5110181000400</v>
      </c>
      <c r="D2743" t="s">
        <v>174</v>
      </c>
      <c r="E2743">
        <v>44</v>
      </c>
      <c r="F2743" t="s">
        <v>879</v>
      </c>
    </row>
    <row r="2744" spans="1:6" x14ac:dyDescent="0.25">
      <c r="A2744" s="13">
        <v>3185</v>
      </c>
      <c r="B2744">
        <v>540021476</v>
      </c>
      <c r="C2744" s="21">
        <v>5110181000400</v>
      </c>
      <c r="D2744" t="s">
        <v>174</v>
      </c>
      <c r="E2744">
        <v>6</v>
      </c>
      <c r="F2744" t="s">
        <v>887</v>
      </c>
    </row>
    <row r="2745" spans="1:6" x14ac:dyDescent="0.25">
      <c r="A2745" s="13">
        <v>3186</v>
      </c>
      <c r="B2745">
        <v>546031435</v>
      </c>
      <c r="C2745" s="21">
        <v>5117180400100</v>
      </c>
      <c r="D2745" t="s">
        <v>524</v>
      </c>
      <c r="E2745">
        <v>7066</v>
      </c>
      <c r="F2745" t="s">
        <v>885</v>
      </c>
    </row>
    <row r="2746" spans="1:6" x14ac:dyDescent="0.25">
      <c r="A2746" s="13">
        <v>3187</v>
      </c>
      <c r="B2746">
        <v>546031435</v>
      </c>
      <c r="C2746" s="21">
        <v>5117180400100</v>
      </c>
      <c r="D2746" t="s">
        <v>524</v>
      </c>
      <c r="E2746">
        <v>1205</v>
      </c>
      <c r="F2746" t="s">
        <v>877</v>
      </c>
    </row>
    <row r="2747" spans="1:6" x14ac:dyDescent="0.25">
      <c r="A2747" s="13">
        <v>3188</v>
      </c>
      <c r="B2747">
        <v>546031435</v>
      </c>
      <c r="C2747" s="21">
        <v>5117180400100</v>
      </c>
      <c r="D2747" t="s">
        <v>524</v>
      </c>
      <c r="E2747">
        <v>3782</v>
      </c>
      <c r="F2747" t="s">
        <v>889</v>
      </c>
    </row>
    <row r="2748" spans="1:6" x14ac:dyDescent="0.25">
      <c r="A2748" s="13">
        <v>3189</v>
      </c>
      <c r="B2748">
        <v>546031435</v>
      </c>
      <c r="C2748" s="21">
        <v>5117180400100</v>
      </c>
      <c r="D2748" t="s">
        <v>524</v>
      </c>
      <c r="E2748">
        <v>2117</v>
      </c>
      <c r="F2748" t="s">
        <v>890</v>
      </c>
    </row>
    <row r="2749" spans="1:6" x14ac:dyDescent="0.25">
      <c r="A2749" s="13">
        <v>3190</v>
      </c>
      <c r="B2749">
        <v>546031435</v>
      </c>
      <c r="C2749" s="21">
        <v>5117180400100</v>
      </c>
      <c r="D2749" t="s">
        <v>524</v>
      </c>
      <c r="E2749">
        <v>1678</v>
      </c>
      <c r="F2749" t="s">
        <v>876</v>
      </c>
    </row>
    <row r="2750" spans="1:6" x14ac:dyDescent="0.25">
      <c r="A2750" s="13">
        <v>3191</v>
      </c>
      <c r="B2750">
        <v>546031435</v>
      </c>
      <c r="C2750" s="21">
        <v>5117180400100</v>
      </c>
      <c r="D2750" t="s">
        <v>524</v>
      </c>
      <c r="E2750">
        <v>2650</v>
      </c>
      <c r="F2750" t="s">
        <v>891</v>
      </c>
    </row>
    <row r="2751" spans="1:6" x14ac:dyDescent="0.25">
      <c r="A2751" s="13">
        <v>3192</v>
      </c>
      <c r="B2751">
        <v>546031435</v>
      </c>
      <c r="C2751" s="21">
        <v>5117180400100</v>
      </c>
      <c r="D2751" t="s">
        <v>524</v>
      </c>
      <c r="E2751">
        <v>42</v>
      </c>
      <c r="F2751" t="s">
        <v>882</v>
      </c>
    </row>
    <row r="2752" spans="1:6" x14ac:dyDescent="0.25">
      <c r="A2752" s="13">
        <v>3193</v>
      </c>
      <c r="B2752">
        <v>546031435</v>
      </c>
      <c r="C2752" s="21">
        <v>5117180400100</v>
      </c>
      <c r="D2752" t="s">
        <v>524</v>
      </c>
      <c r="E2752">
        <v>4778</v>
      </c>
      <c r="F2752" t="s">
        <v>878</v>
      </c>
    </row>
    <row r="2753" spans="1:6" x14ac:dyDescent="0.25">
      <c r="A2753" s="13">
        <v>3194</v>
      </c>
      <c r="B2753">
        <v>546031435</v>
      </c>
      <c r="C2753" s="21">
        <v>5117180400100</v>
      </c>
      <c r="D2753" t="s">
        <v>524</v>
      </c>
      <c r="E2753">
        <v>5575</v>
      </c>
      <c r="F2753" t="s">
        <v>883</v>
      </c>
    </row>
    <row r="2754" spans="1:6" x14ac:dyDescent="0.25">
      <c r="A2754" s="13">
        <v>3195</v>
      </c>
      <c r="B2754">
        <v>546031435</v>
      </c>
      <c r="C2754" s="21">
        <v>5117180400100</v>
      </c>
      <c r="D2754" t="s">
        <v>524</v>
      </c>
      <c r="E2754">
        <v>3353</v>
      </c>
      <c r="F2754" t="s">
        <v>881</v>
      </c>
    </row>
    <row r="2755" spans="1:6" x14ac:dyDescent="0.25">
      <c r="A2755" s="13">
        <v>3196</v>
      </c>
      <c r="B2755">
        <v>546031435</v>
      </c>
      <c r="C2755" s="21">
        <v>5117180400100</v>
      </c>
      <c r="D2755" t="s">
        <v>524</v>
      </c>
      <c r="E2755">
        <v>206</v>
      </c>
      <c r="F2755" t="s">
        <v>896</v>
      </c>
    </row>
    <row r="2756" spans="1:6" x14ac:dyDescent="0.25">
      <c r="A2756" s="13">
        <v>3197</v>
      </c>
      <c r="B2756">
        <v>546031435</v>
      </c>
      <c r="C2756" s="21">
        <v>5117180400100</v>
      </c>
      <c r="D2756" t="s">
        <v>524</v>
      </c>
      <c r="E2756">
        <v>714</v>
      </c>
      <c r="F2756" t="s">
        <v>888</v>
      </c>
    </row>
    <row r="2757" spans="1:6" x14ac:dyDescent="0.25">
      <c r="A2757" s="13">
        <v>3198</v>
      </c>
      <c r="B2757">
        <v>546031435</v>
      </c>
      <c r="C2757" s="21">
        <v>5117180400100</v>
      </c>
      <c r="D2757" t="s">
        <v>524</v>
      </c>
      <c r="E2757">
        <v>3132</v>
      </c>
      <c r="F2757" t="s">
        <v>893</v>
      </c>
    </row>
    <row r="2758" spans="1:6" x14ac:dyDescent="0.25">
      <c r="A2758" s="13">
        <v>3199</v>
      </c>
      <c r="B2758">
        <v>551081500</v>
      </c>
      <c r="C2758" s="21">
        <v>5120150100000</v>
      </c>
      <c r="D2758" t="s">
        <v>830</v>
      </c>
      <c r="E2758">
        <v>4294</v>
      </c>
      <c r="F2758" t="s">
        <v>893</v>
      </c>
    </row>
    <row r="2759" spans="1:6" x14ac:dyDescent="0.25">
      <c r="A2759" s="13">
        <v>3200</v>
      </c>
      <c r="B2759">
        <v>551081500</v>
      </c>
      <c r="C2759" s="21">
        <v>5120150100000</v>
      </c>
      <c r="D2759" t="s">
        <v>830</v>
      </c>
      <c r="E2759">
        <v>25932</v>
      </c>
      <c r="F2759" t="s">
        <v>880</v>
      </c>
    </row>
    <row r="2760" spans="1:6" x14ac:dyDescent="0.25">
      <c r="A2760" s="13">
        <v>3201</v>
      </c>
      <c r="B2760">
        <v>551081500</v>
      </c>
      <c r="C2760" s="21">
        <v>5120150100000</v>
      </c>
      <c r="D2760" t="s">
        <v>830</v>
      </c>
      <c r="E2760">
        <v>20390</v>
      </c>
      <c r="F2760" t="s">
        <v>884</v>
      </c>
    </row>
    <row r="2761" spans="1:6" x14ac:dyDescent="0.25">
      <c r="A2761" s="13">
        <v>3202</v>
      </c>
      <c r="B2761">
        <v>551081500</v>
      </c>
      <c r="C2761" s="21">
        <v>5120150100000</v>
      </c>
      <c r="D2761" t="s">
        <v>830</v>
      </c>
      <c r="E2761">
        <v>47965</v>
      </c>
      <c r="F2761" t="s">
        <v>885</v>
      </c>
    </row>
    <row r="2762" spans="1:6" x14ac:dyDescent="0.25">
      <c r="A2762" s="13">
        <v>3203</v>
      </c>
      <c r="B2762">
        <v>551081500</v>
      </c>
      <c r="C2762" s="21">
        <v>5120150100000</v>
      </c>
      <c r="D2762" t="s">
        <v>830</v>
      </c>
      <c r="E2762">
        <v>36187</v>
      </c>
      <c r="F2762" t="s">
        <v>886</v>
      </c>
    </row>
    <row r="2763" spans="1:6" x14ac:dyDescent="0.25">
      <c r="A2763" s="13">
        <v>3204</v>
      </c>
      <c r="B2763">
        <v>551081500</v>
      </c>
      <c r="C2763" s="21">
        <v>5120150100000</v>
      </c>
      <c r="D2763" t="s">
        <v>830</v>
      </c>
      <c r="E2763">
        <v>2866</v>
      </c>
      <c r="F2763" t="s">
        <v>877</v>
      </c>
    </row>
    <row r="2764" spans="1:6" x14ac:dyDescent="0.25">
      <c r="A2764" s="13">
        <v>3205</v>
      </c>
      <c r="B2764">
        <v>551081500</v>
      </c>
      <c r="C2764" s="21">
        <v>5120150100000</v>
      </c>
      <c r="D2764" t="s">
        <v>830</v>
      </c>
      <c r="E2764">
        <v>16068</v>
      </c>
      <c r="F2764" t="s">
        <v>889</v>
      </c>
    </row>
    <row r="2765" spans="1:6" x14ac:dyDescent="0.25">
      <c r="A2765" s="13">
        <v>3206</v>
      </c>
      <c r="B2765">
        <v>551081500</v>
      </c>
      <c r="C2765" s="21">
        <v>5120150100000</v>
      </c>
      <c r="D2765" t="s">
        <v>830</v>
      </c>
      <c r="E2765">
        <v>9955</v>
      </c>
      <c r="F2765" t="s">
        <v>876</v>
      </c>
    </row>
    <row r="2766" spans="1:6" x14ac:dyDescent="0.25">
      <c r="A2766" s="13">
        <v>3207</v>
      </c>
      <c r="B2766">
        <v>551081500</v>
      </c>
      <c r="C2766" s="21">
        <v>5120150100000</v>
      </c>
      <c r="D2766" t="s">
        <v>830</v>
      </c>
      <c r="E2766">
        <v>42085</v>
      </c>
      <c r="F2766" t="s">
        <v>891</v>
      </c>
    </row>
    <row r="2767" spans="1:6" x14ac:dyDescent="0.25">
      <c r="A2767" s="13">
        <v>3208</v>
      </c>
      <c r="B2767">
        <v>551081500</v>
      </c>
      <c r="C2767" s="21">
        <v>5120150100000</v>
      </c>
      <c r="D2767" t="s">
        <v>830</v>
      </c>
      <c r="E2767">
        <v>150</v>
      </c>
      <c r="F2767" t="s">
        <v>882</v>
      </c>
    </row>
    <row r="2768" spans="1:6" x14ac:dyDescent="0.25">
      <c r="A2768" s="13">
        <v>3209</v>
      </c>
      <c r="B2768">
        <v>551081500</v>
      </c>
      <c r="C2768" s="21">
        <v>5120150100000</v>
      </c>
      <c r="D2768" t="s">
        <v>830</v>
      </c>
      <c r="E2768">
        <v>35455</v>
      </c>
      <c r="F2768" t="s">
        <v>878</v>
      </c>
    </row>
    <row r="2769" spans="1:6" x14ac:dyDescent="0.25">
      <c r="A2769" s="13">
        <v>3210</v>
      </c>
      <c r="B2769">
        <v>551081500</v>
      </c>
      <c r="C2769" s="21">
        <v>5120150100000</v>
      </c>
      <c r="D2769" t="s">
        <v>830</v>
      </c>
      <c r="E2769">
        <v>5493</v>
      </c>
      <c r="F2769" t="s">
        <v>879</v>
      </c>
    </row>
    <row r="2770" spans="1:6" x14ac:dyDescent="0.25">
      <c r="A2770" s="13">
        <v>3211</v>
      </c>
      <c r="B2770">
        <v>551081500</v>
      </c>
      <c r="C2770" s="21">
        <v>5120150100000</v>
      </c>
      <c r="D2770" t="s">
        <v>830</v>
      </c>
      <c r="E2770">
        <v>9169</v>
      </c>
      <c r="F2770" t="s">
        <v>895</v>
      </c>
    </row>
    <row r="2771" spans="1:6" x14ac:dyDescent="0.25">
      <c r="A2771" s="13">
        <v>3212</v>
      </c>
      <c r="B2771">
        <v>547061626</v>
      </c>
      <c r="C2771" s="21">
        <v>5118150800200</v>
      </c>
      <c r="D2771" t="s">
        <v>590</v>
      </c>
      <c r="E2771">
        <v>250000</v>
      </c>
      <c r="F2771" t="s">
        <v>897</v>
      </c>
    </row>
    <row r="2772" spans="1:6" x14ac:dyDescent="0.25">
      <c r="A2772" s="13">
        <v>3213</v>
      </c>
      <c r="B2772">
        <v>550061850</v>
      </c>
      <c r="C2772" s="21">
        <v>5110210100000</v>
      </c>
      <c r="D2772" t="s">
        <v>736</v>
      </c>
      <c r="E2772">
        <v>736</v>
      </c>
      <c r="F2772" t="s">
        <v>894</v>
      </c>
    </row>
    <row r="2773" spans="1:6" x14ac:dyDescent="0.25">
      <c r="A2773" s="13">
        <v>3214</v>
      </c>
      <c r="B2773">
        <v>550061850</v>
      </c>
      <c r="C2773" s="21">
        <v>5110210100000</v>
      </c>
      <c r="D2773" t="s">
        <v>736</v>
      </c>
      <c r="E2773">
        <v>993</v>
      </c>
      <c r="F2773" t="s">
        <v>885</v>
      </c>
    </row>
    <row r="2774" spans="1:6" x14ac:dyDescent="0.25">
      <c r="A2774" s="13">
        <v>3215</v>
      </c>
      <c r="B2774">
        <v>550061850</v>
      </c>
      <c r="C2774" s="21">
        <v>5110210100000</v>
      </c>
      <c r="D2774" t="s">
        <v>736</v>
      </c>
      <c r="E2774">
        <v>161</v>
      </c>
      <c r="F2774" t="s">
        <v>876</v>
      </c>
    </row>
    <row r="2775" spans="1:6" x14ac:dyDescent="0.25">
      <c r="A2775" s="13">
        <v>3216</v>
      </c>
      <c r="B2775">
        <v>550061850</v>
      </c>
      <c r="C2775" s="21">
        <v>5110210100000</v>
      </c>
      <c r="D2775" t="s">
        <v>736</v>
      </c>
      <c r="E2775">
        <v>909</v>
      </c>
      <c r="F2775" t="s">
        <v>878</v>
      </c>
    </row>
    <row r="2776" spans="1:6" x14ac:dyDescent="0.25">
      <c r="A2776" s="13">
        <v>3217</v>
      </c>
      <c r="B2776">
        <v>550061850</v>
      </c>
      <c r="C2776" s="21">
        <v>5110210100000</v>
      </c>
      <c r="D2776" t="s">
        <v>736</v>
      </c>
      <c r="E2776">
        <v>83</v>
      </c>
      <c r="F2776" t="s">
        <v>880</v>
      </c>
    </row>
    <row r="2777" spans="1:6" x14ac:dyDescent="0.25">
      <c r="A2777" s="13">
        <v>3218</v>
      </c>
      <c r="B2777">
        <v>550013001</v>
      </c>
      <c r="C2777" s="21">
        <v>5127191300000</v>
      </c>
      <c r="D2777" t="s">
        <v>676</v>
      </c>
      <c r="E2777">
        <v>172</v>
      </c>
      <c r="F2777" t="s">
        <v>892</v>
      </c>
    </row>
    <row r="2778" spans="1:6" x14ac:dyDescent="0.25">
      <c r="A2778" s="13">
        <v>3219</v>
      </c>
      <c r="B2778">
        <v>550013001</v>
      </c>
      <c r="C2778" s="21">
        <v>5127191300000</v>
      </c>
      <c r="D2778" t="s">
        <v>676</v>
      </c>
      <c r="E2778">
        <v>140</v>
      </c>
      <c r="F2778" t="s">
        <v>885</v>
      </c>
    </row>
    <row r="2779" spans="1:6" x14ac:dyDescent="0.25">
      <c r="A2779" s="13">
        <v>3220</v>
      </c>
      <c r="B2779">
        <v>550013001</v>
      </c>
      <c r="C2779" s="21">
        <v>5127191300000</v>
      </c>
      <c r="D2779" t="s">
        <v>676</v>
      </c>
      <c r="E2779">
        <v>428</v>
      </c>
      <c r="F2779" t="s">
        <v>890</v>
      </c>
    </row>
    <row r="2780" spans="1:6" x14ac:dyDescent="0.25">
      <c r="A2780" s="13">
        <v>3221</v>
      </c>
      <c r="B2780">
        <v>550013001</v>
      </c>
      <c r="C2780" s="21">
        <v>5127191300000</v>
      </c>
      <c r="D2780" t="s">
        <v>676</v>
      </c>
      <c r="E2780">
        <v>182</v>
      </c>
      <c r="F2780" t="s">
        <v>876</v>
      </c>
    </row>
    <row r="2781" spans="1:6" x14ac:dyDescent="0.25">
      <c r="A2781" s="13">
        <v>3222</v>
      </c>
      <c r="B2781">
        <v>550013001</v>
      </c>
      <c r="C2781" s="21">
        <v>5127191300000</v>
      </c>
      <c r="D2781" t="s">
        <v>676</v>
      </c>
      <c r="E2781">
        <v>444</v>
      </c>
      <c r="F2781" t="s">
        <v>891</v>
      </c>
    </row>
    <row r="2782" spans="1:6" x14ac:dyDescent="0.25">
      <c r="A2782" s="13">
        <v>3223</v>
      </c>
      <c r="B2782">
        <v>550013001</v>
      </c>
      <c r="C2782" s="21">
        <v>5127191300000</v>
      </c>
      <c r="D2782" t="s">
        <v>676</v>
      </c>
      <c r="E2782">
        <v>8</v>
      </c>
      <c r="F2782" t="s">
        <v>882</v>
      </c>
    </row>
    <row r="2783" spans="1:6" x14ac:dyDescent="0.25">
      <c r="A2783" s="13">
        <v>3224</v>
      </c>
      <c r="B2783">
        <v>550013001</v>
      </c>
      <c r="C2783" s="21">
        <v>5127191300000</v>
      </c>
      <c r="D2783" t="s">
        <v>676</v>
      </c>
      <c r="E2783">
        <v>37</v>
      </c>
      <c r="F2783" t="s">
        <v>878</v>
      </c>
    </row>
    <row r="2784" spans="1:6" x14ac:dyDescent="0.25">
      <c r="A2784" s="13">
        <v>3225</v>
      </c>
      <c r="B2784">
        <v>550013001</v>
      </c>
      <c r="C2784" s="21">
        <v>5127191300000</v>
      </c>
      <c r="D2784" t="s">
        <v>676</v>
      </c>
      <c r="E2784">
        <v>209</v>
      </c>
      <c r="F2784" t="s">
        <v>879</v>
      </c>
    </row>
    <row r="2785" spans="1:6" x14ac:dyDescent="0.25">
      <c r="A2785" s="13">
        <v>3226</v>
      </c>
      <c r="B2785">
        <v>550013001</v>
      </c>
      <c r="C2785" s="21">
        <v>5127191300000</v>
      </c>
      <c r="D2785" t="s">
        <v>676</v>
      </c>
      <c r="E2785">
        <v>12</v>
      </c>
      <c r="F2785" t="s">
        <v>887</v>
      </c>
    </row>
    <row r="2786" spans="1:6" x14ac:dyDescent="0.25">
      <c r="A2786" s="13">
        <v>3227</v>
      </c>
      <c r="B2786">
        <v>550013001</v>
      </c>
      <c r="C2786" s="21">
        <v>5127191300000</v>
      </c>
      <c r="D2786" t="s">
        <v>676</v>
      </c>
      <c r="E2786">
        <v>501</v>
      </c>
      <c r="F2786" t="s">
        <v>895</v>
      </c>
    </row>
    <row r="2787" spans="1:6" x14ac:dyDescent="0.25">
      <c r="A2787" s="13">
        <v>3228</v>
      </c>
      <c r="B2787">
        <v>550013001</v>
      </c>
      <c r="C2787" s="21">
        <v>5127191300000</v>
      </c>
      <c r="D2787" t="s">
        <v>676</v>
      </c>
      <c r="E2787">
        <v>313</v>
      </c>
      <c r="F2787" t="s">
        <v>888</v>
      </c>
    </row>
    <row r="2788" spans="1:6" x14ac:dyDescent="0.25">
      <c r="A2788" s="13">
        <v>3229</v>
      </c>
      <c r="B2788">
        <v>550013001</v>
      </c>
      <c r="C2788" s="21">
        <v>5127191300000</v>
      </c>
      <c r="D2788" t="s">
        <v>676</v>
      </c>
      <c r="E2788">
        <v>738</v>
      </c>
      <c r="F2788" t="s">
        <v>893</v>
      </c>
    </row>
    <row r="2789" spans="1:6" x14ac:dyDescent="0.25">
      <c r="A2789" s="13">
        <v>3230</v>
      </c>
      <c r="B2789">
        <v>550013001</v>
      </c>
      <c r="C2789" s="21">
        <v>5127191300000</v>
      </c>
      <c r="D2789" t="s">
        <v>676</v>
      </c>
      <c r="E2789">
        <v>243</v>
      </c>
      <c r="F2789" t="s">
        <v>883</v>
      </c>
    </row>
    <row r="2790" spans="1:6" x14ac:dyDescent="0.25">
      <c r="A2790" s="13">
        <v>3231</v>
      </c>
      <c r="B2790">
        <v>550013001</v>
      </c>
      <c r="C2790" s="21">
        <v>5127191300000</v>
      </c>
      <c r="D2790" t="s">
        <v>676</v>
      </c>
      <c r="E2790">
        <v>42</v>
      </c>
      <c r="F2790" t="s">
        <v>898</v>
      </c>
    </row>
    <row r="2791" spans="1:6" x14ac:dyDescent="0.25">
      <c r="A2791" s="13">
        <v>3232</v>
      </c>
      <c r="B2791">
        <v>550013001</v>
      </c>
      <c r="C2791" s="21">
        <v>5127191300000</v>
      </c>
      <c r="D2791" t="s">
        <v>676</v>
      </c>
      <c r="E2791">
        <v>425</v>
      </c>
      <c r="F2791" t="s">
        <v>881</v>
      </c>
    </row>
    <row r="2792" spans="1:6" x14ac:dyDescent="0.25">
      <c r="A2792" s="13">
        <v>3233</v>
      </c>
      <c r="B2792">
        <v>541024145</v>
      </c>
      <c r="C2792" s="21">
        <v>5111161700100</v>
      </c>
      <c r="D2792" t="s">
        <v>243</v>
      </c>
      <c r="E2792">
        <v>137</v>
      </c>
      <c r="F2792" t="s">
        <v>894</v>
      </c>
    </row>
    <row r="2793" spans="1:6" x14ac:dyDescent="0.25">
      <c r="A2793" s="13">
        <v>3234</v>
      </c>
      <c r="B2793">
        <v>541024145</v>
      </c>
      <c r="C2793" s="21">
        <v>5111161700100</v>
      </c>
      <c r="D2793" t="s">
        <v>243</v>
      </c>
      <c r="E2793">
        <v>107</v>
      </c>
      <c r="F2793" t="s">
        <v>880</v>
      </c>
    </row>
    <row r="2794" spans="1:6" x14ac:dyDescent="0.25">
      <c r="A2794" s="13">
        <v>3235</v>
      </c>
      <c r="B2794">
        <v>541024145</v>
      </c>
      <c r="C2794" s="21">
        <v>5111161700100</v>
      </c>
      <c r="D2794" t="s">
        <v>243</v>
      </c>
      <c r="E2794">
        <v>2</v>
      </c>
      <c r="F2794" t="s">
        <v>892</v>
      </c>
    </row>
    <row r="2795" spans="1:6" x14ac:dyDescent="0.25">
      <c r="A2795" s="13">
        <v>3236</v>
      </c>
      <c r="B2795">
        <v>541024145</v>
      </c>
      <c r="C2795" s="21">
        <v>5111161700100</v>
      </c>
      <c r="D2795" t="s">
        <v>243</v>
      </c>
      <c r="E2795">
        <v>160</v>
      </c>
      <c r="F2795" t="s">
        <v>885</v>
      </c>
    </row>
    <row r="2796" spans="1:6" x14ac:dyDescent="0.25">
      <c r="A2796" s="13">
        <v>3237</v>
      </c>
      <c r="B2796">
        <v>541024145</v>
      </c>
      <c r="C2796" s="21">
        <v>5111161700100</v>
      </c>
      <c r="D2796" t="s">
        <v>243</v>
      </c>
      <c r="E2796">
        <v>32</v>
      </c>
      <c r="F2796" t="s">
        <v>877</v>
      </c>
    </row>
    <row r="2797" spans="1:6" x14ac:dyDescent="0.25">
      <c r="A2797" s="13">
        <v>3238</v>
      </c>
      <c r="B2797">
        <v>541024145</v>
      </c>
      <c r="C2797" s="21">
        <v>5111161700100</v>
      </c>
      <c r="D2797" t="s">
        <v>243</v>
      </c>
      <c r="E2797">
        <v>284</v>
      </c>
      <c r="F2797" t="s">
        <v>889</v>
      </c>
    </row>
    <row r="2798" spans="1:6" x14ac:dyDescent="0.25">
      <c r="A2798" s="13">
        <v>3239</v>
      </c>
      <c r="B2798">
        <v>541024145</v>
      </c>
      <c r="C2798" s="21">
        <v>5111161700100</v>
      </c>
      <c r="D2798" t="s">
        <v>243</v>
      </c>
      <c r="E2798">
        <v>15</v>
      </c>
      <c r="F2798" t="s">
        <v>890</v>
      </c>
    </row>
    <row r="2799" spans="1:6" x14ac:dyDescent="0.25">
      <c r="A2799" s="13">
        <v>3240</v>
      </c>
      <c r="B2799">
        <v>541024145</v>
      </c>
      <c r="C2799" s="21">
        <v>5111161700100</v>
      </c>
      <c r="D2799" t="s">
        <v>243</v>
      </c>
      <c r="E2799">
        <v>91</v>
      </c>
      <c r="F2799" t="s">
        <v>876</v>
      </c>
    </row>
    <row r="2800" spans="1:6" x14ac:dyDescent="0.25">
      <c r="A2800" s="13">
        <v>3241</v>
      </c>
      <c r="B2800">
        <v>541024145</v>
      </c>
      <c r="C2800" s="21">
        <v>5111161700100</v>
      </c>
      <c r="D2800" t="s">
        <v>243</v>
      </c>
      <c r="E2800">
        <v>38</v>
      </c>
      <c r="F2800" t="s">
        <v>878</v>
      </c>
    </row>
    <row r="2801" spans="1:6" x14ac:dyDescent="0.25">
      <c r="A2801" s="13">
        <v>3242</v>
      </c>
      <c r="B2801">
        <v>541024145</v>
      </c>
      <c r="C2801" s="21">
        <v>5111161700100</v>
      </c>
      <c r="D2801" t="s">
        <v>243</v>
      </c>
      <c r="E2801">
        <v>152</v>
      </c>
      <c r="F2801" t="s">
        <v>879</v>
      </c>
    </row>
    <row r="2802" spans="1:6" x14ac:dyDescent="0.25">
      <c r="A2802" s="13">
        <v>3243</v>
      </c>
      <c r="B2802">
        <v>541024145</v>
      </c>
      <c r="C2802" s="21">
        <v>5111161700100</v>
      </c>
      <c r="D2802" t="s">
        <v>243</v>
      </c>
      <c r="E2802">
        <v>4</v>
      </c>
      <c r="F2802" t="s">
        <v>888</v>
      </c>
    </row>
    <row r="2803" spans="1:6" x14ac:dyDescent="0.25">
      <c r="A2803" s="13">
        <v>3244</v>
      </c>
      <c r="B2803">
        <v>541024145</v>
      </c>
      <c r="C2803" s="21">
        <v>5111161700100</v>
      </c>
      <c r="D2803" t="s">
        <v>243</v>
      </c>
      <c r="E2803">
        <v>222</v>
      </c>
      <c r="F2803" t="s">
        <v>883</v>
      </c>
    </row>
    <row r="2804" spans="1:6" x14ac:dyDescent="0.25">
      <c r="A2804" s="13">
        <v>3245</v>
      </c>
      <c r="B2804">
        <v>548021455</v>
      </c>
      <c r="C2804" s="21">
        <v>5119180200000</v>
      </c>
      <c r="D2804" t="s">
        <v>629</v>
      </c>
      <c r="E2804">
        <v>8542</v>
      </c>
      <c r="F2804" t="s">
        <v>894</v>
      </c>
    </row>
    <row r="2805" spans="1:6" x14ac:dyDescent="0.25">
      <c r="A2805" s="13">
        <v>3246</v>
      </c>
      <c r="B2805">
        <v>548021455</v>
      </c>
      <c r="C2805" s="21">
        <v>5119180200000</v>
      </c>
      <c r="D2805" t="s">
        <v>629</v>
      </c>
      <c r="E2805">
        <v>4798</v>
      </c>
      <c r="F2805" t="s">
        <v>892</v>
      </c>
    </row>
    <row r="2806" spans="1:6" x14ac:dyDescent="0.25">
      <c r="A2806" s="13">
        <v>3247</v>
      </c>
      <c r="B2806">
        <v>548021455</v>
      </c>
      <c r="C2806" s="21">
        <v>5119180200000</v>
      </c>
      <c r="D2806" t="s">
        <v>629</v>
      </c>
      <c r="E2806">
        <v>13705</v>
      </c>
      <c r="F2806" t="s">
        <v>889</v>
      </c>
    </row>
    <row r="2807" spans="1:6" x14ac:dyDescent="0.25">
      <c r="A2807" s="13">
        <v>3248</v>
      </c>
      <c r="B2807">
        <v>548021455</v>
      </c>
      <c r="C2807" s="21">
        <v>5119180200000</v>
      </c>
      <c r="D2807" t="s">
        <v>629</v>
      </c>
      <c r="E2807">
        <v>8076</v>
      </c>
      <c r="F2807" t="s">
        <v>890</v>
      </c>
    </row>
    <row r="2808" spans="1:6" x14ac:dyDescent="0.25">
      <c r="A2808" s="13">
        <v>3249</v>
      </c>
      <c r="B2808">
        <v>548021455</v>
      </c>
      <c r="C2808" s="21">
        <v>5119180200000</v>
      </c>
      <c r="D2808" t="s">
        <v>629</v>
      </c>
      <c r="E2808">
        <v>11171</v>
      </c>
      <c r="F2808" t="s">
        <v>876</v>
      </c>
    </row>
    <row r="2809" spans="1:6" x14ac:dyDescent="0.25">
      <c r="A2809" s="13">
        <v>3250</v>
      </c>
      <c r="B2809">
        <v>548021455</v>
      </c>
      <c r="C2809" s="21">
        <v>5119180200000</v>
      </c>
      <c r="D2809" t="s">
        <v>629</v>
      </c>
      <c r="E2809">
        <v>24061</v>
      </c>
      <c r="F2809" t="s">
        <v>895</v>
      </c>
    </row>
    <row r="2810" spans="1:6" x14ac:dyDescent="0.25">
      <c r="A2810" s="13">
        <v>3251</v>
      </c>
      <c r="B2810">
        <v>548021455</v>
      </c>
      <c r="C2810" s="21">
        <v>5119180200000</v>
      </c>
      <c r="D2810" t="s">
        <v>629</v>
      </c>
      <c r="E2810">
        <v>5714</v>
      </c>
      <c r="F2810" t="s">
        <v>883</v>
      </c>
    </row>
    <row r="2811" spans="1:6" x14ac:dyDescent="0.25">
      <c r="A2811" s="13">
        <v>3252</v>
      </c>
      <c r="B2811">
        <v>548021455</v>
      </c>
      <c r="C2811" s="21">
        <v>5119180200000</v>
      </c>
      <c r="D2811" t="s">
        <v>629</v>
      </c>
      <c r="E2811">
        <v>11006</v>
      </c>
      <c r="F2811" t="s">
        <v>880</v>
      </c>
    </row>
    <row r="2812" spans="1:6" x14ac:dyDescent="0.25">
      <c r="A2812" s="13">
        <v>3253</v>
      </c>
      <c r="B2812">
        <v>548021455</v>
      </c>
      <c r="C2812" s="21">
        <v>5119180200000</v>
      </c>
      <c r="D2812" t="s">
        <v>629</v>
      </c>
      <c r="E2812">
        <v>46092</v>
      </c>
      <c r="F2812" t="s">
        <v>881</v>
      </c>
    </row>
    <row r="2813" spans="1:6" x14ac:dyDescent="0.25">
      <c r="A2813" s="13">
        <v>3254</v>
      </c>
      <c r="B2813">
        <v>547014055</v>
      </c>
      <c r="C2813" s="21">
        <v>5118181800100</v>
      </c>
      <c r="D2813" t="s">
        <v>111</v>
      </c>
      <c r="E2813">
        <v>475</v>
      </c>
      <c r="F2813" t="s">
        <v>892</v>
      </c>
    </row>
    <row r="2814" spans="1:6" x14ac:dyDescent="0.25">
      <c r="A2814" s="13">
        <v>3255</v>
      </c>
      <c r="B2814">
        <v>547014055</v>
      </c>
      <c r="C2814" s="21">
        <v>5118181800100</v>
      </c>
      <c r="D2814" t="s">
        <v>111</v>
      </c>
      <c r="E2814">
        <v>138</v>
      </c>
      <c r="F2814" t="s">
        <v>885</v>
      </c>
    </row>
    <row r="2815" spans="1:6" x14ac:dyDescent="0.25">
      <c r="A2815" s="13">
        <v>3256</v>
      </c>
      <c r="B2815">
        <v>547014055</v>
      </c>
      <c r="C2815" s="21">
        <v>5118181800100</v>
      </c>
      <c r="D2815" t="s">
        <v>111</v>
      </c>
      <c r="E2815">
        <v>96</v>
      </c>
      <c r="F2815" t="s">
        <v>877</v>
      </c>
    </row>
    <row r="2816" spans="1:6" x14ac:dyDescent="0.25">
      <c r="A2816" s="13">
        <v>3257</v>
      </c>
      <c r="B2816">
        <v>547014055</v>
      </c>
      <c r="C2816" s="21">
        <v>5118181800100</v>
      </c>
      <c r="D2816" t="s">
        <v>111</v>
      </c>
      <c r="E2816">
        <v>4313</v>
      </c>
      <c r="F2816" t="s">
        <v>890</v>
      </c>
    </row>
    <row r="2817" spans="1:6" x14ac:dyDescent="0.25">
      <c r="A2817" s="13">
        <v>3258</v>
      </c>
      <c r="B2817">
        <v>547014055</v>
      </c>
      <c r="C2817" s="21">
        <v>5118181800100</v>
      </c>
      <c r="D2817" t="s">
        <v>111</v>
      </c>
      <c r="E2817">
        <v>109</v>
      </c>
      <c r="F2817" t="s">
        <v>876</v>
      </c>
    </row>
    <row r="2818" spans="1:6" x14ac:dyDescent="0.25">
      <c r="A2818" s="13">
        <v>3259</v>
      </c>
      <c r="B2818">
        <v>547014055</v>
      </c>
      <c r="C2818" s="21">
        <v>5118181800100</v>
      </c>
      <c r="D2818" t="s">
        <v>111</v>
      </c>
      <c r="E2818">
        <v>95</v>
      </c>
      <c r="F2818" t="s">
        <v>882</v>
      </c>
    </row>
    <row r="2819" spans="1:6" x14ac:dyDescent="0.25">
      <c r="A2819" s="13">
        <v>3260</v>
      </c>
      <c r="B2819">
        <v>547014055</v>
      </c>
      <c r="C2819" s="21">
        <v>5118181800100</v>
      </c>
      <c r="D2819" t="s">
        <v>111</v>
      </c>
      <c r="E2819">
        <v>2028</v>
      </c>
      <c r="F2819" t="s">
        <v>879</v>
      </c>
    </row>
    <row r="2820" spans="1:6" x14ac:dyDescent="0.25">
      <c r="A2820" s="13">
        <v>3261</v>
      </c>
      <c r="B2820">
        <v>547014055</v>
      </c>
      <c r="C2820" s="21">
        <v>5118181800100</v>
      </c>
      <c r="D2820" t="s">
        <v>111</v>
      </c>
      <c r="E2820">
        <v>168</v>
      </c>
      <c r="F2820" t="s">
        <v>887</v>
      </c>
    </row>
    <row r="2821" spans="1:6" x14ac:dyDescent="0.25">
      <c r="A2821" s="13">
        <v>3262</v>
      </c>
      <c r="B2821">
        <v>547014055</v>
      </c>
      <c r="C2821" s="21">
        <v>5118181800100</v>
      </c>
      <c r="D2821" t="s">
        <v>111</v>
      </c>
      <c r="E2821">
        <v>50</v>
      </c>
      <c r="F2821" t="s">
        <v>896</v>
      </c>
    </row>
    <row r="2822" spans="1:6" x14ac:dyDescent="0.25">
      <c r="A2822" s="13">
        <v>3263</v>
      </c>
      <c r="B2822">
        <v>547014055</v>
      </c>
      <c r="C2822" s="21">
        <v>5118181800100</v>
      </c>
      <c r="D2822" t="s">
        <v>111</v>
      </c>
      <c r="E2822">
        <v>4638</v>
      </c>
      <c r="F2822" t="s">
        <v>895</v>
      </c>
    </row>
    <row r="2823" spans="1:6" x14ac:dyDescent="0.25">
      <c r="A2823" s="13">
        <v>3264</v>
      </c>
      <c r="B2823">
        <v>547014055</v>
      </c>
      <c r="C2823" s="21">
        <v>5118181800100</v>
      </c>
      <c r="D2823" t="s">
        <v>111</v>
      </c>
      <c r="E2823">
        <v>1559</v>
      </c>
      <c r="F2823" t="s">
        <v>888</v>
      </c>
    </row>
    <row r="2824" spans="1:6" x14ac:dyDescent="0.25">
      <c r="A2824" s="13">
        <v>3265</v>
      </c>
      <c r="B2824">
        <v>547014055</v>
      </c>
      <c r="C2824" s="21">
        <v>5118181800100</v>
      </c>
      <c r="D2824" t="s">
        <v>111</v>
      </c>
      <c r="E2824">
        <v>135</v>
      </c>
      <c r="F2824" t="s">
        <v>893</v>
      </c>
    </row>
    <row r="2825" spans="1:6" x14ac:dyDescent="0.25">
      <c r="A2825" s="13">
        <v>3266</v>
      </c>
      <c r="B2825">
        <v>547014055</v>
      </c>
      <c r="C2825" s="21">
        <v>5118181800100</v>
      </c>
      <c r="D2825" t="s">
        <v>111</v>
      </c>
      <c r="E2825">
        <v>80</v>
      </c>
      <c r="F2825" t="s">
        <v>883</v>
      </c>
    </row>
    <row r="2826" spans="1:6" x14ac:dyDescent="0.25">
      <c r="A2826" s="13">
        <v>3267</v>
      </c>
      <c r="B2826">
        <v>547014055</v>
      </c>
      <c r="C2826" s="21">
        <v>5118181800100</v>
      </c>
      <c r="D2826" t="s">
        <v>111</v>
      </c>
      <c r="E2826">
        <v>311</v>
      </c>
      <c r="F2826" t="s">
        <v>881</v>
      </c>
    </row>
    <row r="2827" spans="1:6" x14ac:dyDescent="0.25">
      <c r="A2827" s="13">
        <v>3268</v>
      </c>
      <c r="B2827">
        <v>550063621</v>
      </c>
      <c r="C2827" s="21">
        <v>5110152500100</v>
      </c>
      <c r="D2827" t="s">
        <v>738</v>
      </c>
      <c r="E2827">
        <v>483</v>
      </c>
      <c r="F2827" t="s">
        <v>882</v>
      </c>
    </row>
    <row r="2828" spans="1:6" x14ac:dyDescent="0.25">
      <c r="A2828" s="13">
        <v>3269</v>
      </c>
      <c r="B2828">
        <v>550063621</v>
      </c>
      <c r="C2828" s="21">
        <v>5110152500100</v>
      </c>
      <c r="D2828" t="s">
        <v>738</v>
      </c>
      <c r="E2828">
        <v>231</v>
      </c>
      <c r="F2828" t="s">
        <v>896</v>
      </c>
    </row>
    <row r="2829" spans="1:6" x14ac:dyDescent="0.25">
      <c r="A2829" s="13">
        <v>3270</v>
      </c>
      <c r="B2829">
        <v>544101731</v>
      </c>
      <c r="C2829" s="21">
        <v>5112171500000</v>
      </c>
      <c r="D2829" t="s">
        <v>363</v>
      </c>
      <c r="E2829">
        <v>132</v>
      </c>
      <c r="F2829" t="s">
        <v>883</v>
      </c>
    </row>
    <row r="2830" spans="1:6" x14ac:dyDescent="0.25">
      <c r="A2830" s="13">
        <v>3271</v>
      </c>
      <c r="B2830">
        <v>544101731</v>
      </c>
      <c r="C2830" s="21">
        <v>5112171500000</v>
      </c>
      <c r="D2830" t="s">
        <v>363</v>
      </c>
      <c r="E2830">
        <v>10</v>
      </c>
      <c r="F2830" t="s">
        <v>898</v>
      </c>
    </row>
    <row r="2831" spans="1:6" x14ac:dyDescent="0.25">
      <c r="A2831" s="13">
        <v>3272</v>
      </c>
      <c r="B2831">
        <v>544101731</v>
      </c>
      <c r="C2831" s="21">
        <v>5112171500000</v>
      </c>
      <c r="D2831" t="s">
        <v>363</v>
      </c>
      <c r="E2831">
        <v>3</v>
      </c>
      <c r="F2831" t="s">
        <v>894</v>
      </c>
    </row>
    <row r="2832" spans="1:6" x14ac:dyDescent="0.25">
      <c r="A2832" s="13">
        <v>3273</v>
      </c>
      <c r="B2832">
        <v>544101731</v>
      </c>
      <c r="C2832" s="21">
        <v>5112171500000</v>
      </c>
      <c r="D2832" t="s">
        <v>363</v>
      </c>
      <c r="E2832">
        <v>16</v>
      </c>
      <c r="F2832" t="s">
        <v>892</v>
      </c>
    </row>
    <row r="2833" spans="1:6" x14ac:dyDescent="0.25">
      <c r="A2833" s="13">
        <v>3274</v>
      </c>
      <c r="B2833">
        <v>544101731</v>
      </c>
      <c r="C2833" s="21">
        <v>5112171500000</v>
      </c>
      <c r="D2833" t="s">
        <v>363</v>
      </c>
      <c r="E2833">
        <v>18</v>
      </c>
      <c r="F2833" t="s">
        <v>877</v>
      </c>
    </row>
    <row r="2834" spans="1:6" x14ac:dyDescent="0.25">
      <c r="A2834" s="13">
        <v>3275</v>
      </c>
      <c r="B2834">
        <v>544101731</v>
      </c>
      <c r="C2834" s="21">
        <v>5112171500000</v>
      </c>
      <c r="D2834" t="s">
        <v>363</v>
      </c>
      <c r="E2834">
        <v>139</v>
      </c>
      <c r="F2834" t="s">
        <v>876</v>
      </c>
    </row>
    <row r="2835" spans="1:6" x14ac:dyDescent="0.25">
      <c r="A2835" s="13">
        <v>3276</v>
      </c>
      <c r="B2835">
        <v>544101731</v>
      </c>
      <c r="C2835" s="21">
        <v>5112171500000</v>
      </c>
      <c r="D2835" t="s">
        <v>363</v>
      </c>
      <c r="E2835">
        <v>21</v>
      </c>
      <c r="F2835" t="s">
        <v>882</v>
      </c>
    </row>
    <row r="2836" spans="1:6" x14ac:dyDescent="0.25">
      <c r="A2836" s="13">
        <v>3277</v>
      </c>
      <c r="B2836">
        <v>544101731</v>
      </c>
      <c r="C2836" s="21">
        <v>5112171500000</v>
      </c>
      <c r="D2836" t="s">
        <v>363</v>
      </c>
      <c r="E2836">
        <v>108</v>
      </c>
      <c r="F2836" t="s">
        <v>879</v>
      </c>
    </row>
    <row r="2837" spans="1:6" x14ac:dyDescent="0.25">
      <c r="A2837" s="13">
        <v>3278</v>
      </c>
      <c r="B2837">
        <v>544101731</v>
      </c>
      <c r="C2837" s="21">
        <v>5112171500000</v>
      </c>
      <c r="D2837" t="s">
        <v>363</v>
      </c>
      <c r="E2837">
        <v>10</v>
      </c>
      <c r="F2837" t="s">
        <v>887</v>
      </c>
    </row>
    <row r="2838" spans="1:6" x14ac:dyDescent="0.25">
      <c r="A2838" s="13">
        <v>3279</v>
      </c>
      <c r="B2838">
        <v>545031592</v>
      </c>
      <c r="C2838" s="21">
        <v>5114179900300</v>
      </c>
      <c r="D2838" t="s">
        <v>453</v>
      </c>
      <c r="E2838">
        <v>18070</v>
      </c>
      <c r="F2838" t="s">
        <v>894</v>
      </c>
    </row>
    <row r="2839" spans="1:6" x14ac:dyDescent="0.25">
      <c r="A2839" s="13">
        <v>3280</v>
      </c>
      <c r="B2839">
        <v>545031592</v>
      </c>
      <c r="C2839" s="21">
        <v>5114179900300</v>
      </c>
      <c r="D2839" t="s">
        <v>453</v>
      </c>
      <c r="E2839">
        <v>8855</v>
      </c>
      <c r="F2839" t="s">
        <v>892</v>
      </c>
    </row>
    <row r="2840" spans="1:6" x14ac:dyDescent="0.25">
      <c r="A2840" s="13">
        <v>3281</v>
      </c>
      <c r="B2840">
        <v>545031592</v>
      </c>
      <c r="C2840" s="21">
        <v>5114179900300</v>
      </c>
      <c r="D2840" t="s">
        <v>453</v>
      </c>
      <c r="E2840">
        <v>3700</v>
      </c>
      <c r="F2840" t="s">
        <v>885</v>
      </c>
    </row>
    <row r="2841" spans="1:6" x14ac:dyDescent="0.25">
      <c r="A2841" s="13">
        <v>3282</v>
      </c>
      <c r="B2841">
        <v>545031592</v>
      </c>
      <c r="C2841" s="21">
        <v>5114179900300</v>
      </c>
      <c r="D2841" t="s">
        <v>453</v>
      </c>
      <c r="E2841">
        <v>20613</v>
      </c>
      <c r="F2841" t="s">
        <v>886</v>
      </c>
    </row>
    <row r="2842" spans="1:6" x14ac:dyDescent="0.25">
      <c r="A2842" s="13">
        <v>3283</v>
      </c>
      <c r="B2842">
        <v>545031592</v>
      </c>
      <c r="C2842" s="21">
        <v>5114179900300</v>
      </c>
      <c r="D2842" t="s">
        <v>453</v>
      </c>
      <c r="E2842">
        <v>10064</v>
      </c>
      <c r="F2842" t="s">
        <v>877</v>
      </c>
    </row>
    <row r="2843" spans="1:6" x14ac:dyDescent="0.25">
      <c r="A2843" s="13">
        <v>3284</v>
      </c>
      <c r="B2843">
        <v>545031592</v>
      </c>
      <c r="C2843" s="21">
        <v>5114179900300</v>
      </c>
      <c r="D2843" t="s">
        <v>453</v>
      </c>
      <c r="E2843">
        <v>17424</v>
      </c>
      <c r="F2843" t="s">
        <v>889</v>
      </c>
    </row>
    <row r="2844" spans="1:6" x14ac:dyDescent="0.25">
      <c r="A2844" s="13">
        <v>3285</v>
      </c>
      <c r="B2844">
        <v>545031592</v>
      </c>
      <c r="C2844" s="21">
        <v>5114179900300</v>
      </c>
      <c r="D2844" t="s">
        <v>453</v>
      </c>
      <c r="E2844">
        <v>8119</v>
      </c>
      <c r="F2844" t="s">
        <v>890</v>
      </c>
    </row>
    <row r="2845" spans="1:6" x14ac:dyDescent="0.25">
      <c r="A2845" s="13">
        <v>3286</v>
      </c>
      <c r="B2845">
        <v>545031592</v>
      </c>
      <c r="C2845" s="21">
        <v>5114179900300</v>
      </c>
      <c r="D2845" t="s">
        <v>453</v>
      </c>
      <c r="E2845">
        <v>200</v>
      </c>
      <c r="F2845" t="s">
        <v>876</v>
      </c>
    </row>
    <row r="2846" spans="1:6" x14ac:dyDescent="0.25">
      <c r="A2846" s="13">
        <v>3287</v>
      </c>
      <c r="B2846">
        <v>545031592</v>
      </c>
      <c r="C2846" s="21">
        <v>5114179900300</v>
      </c>
      <c r="D2846" t="s">
        <v>453</v>
      </c>
      <c r="E2846">
        <v>18770</v>
      </c>
      <c r="F2846" t="s">
        <v>891</v>
      </c>
    </row>
    <row r="2847" spans="1:6" x14ac:dyDescent="0.25">
      <c r="A2847" s="13">
        <v>3288</v>
      </c>
      <c r="B2847">
        <v>545031592</v>
      </c>
      <c r="C2847" s="21">
        <v>5114179900300</v>
      </c>
      <c r="D2847" t="s">
        <v>453</v>
      </c>
      <c r="E2847">
        <v>3829</v>
      </c>
      <c r="F2847" t="s">
        <v>882</v>
      </c>
    </row>
    <row r="2848" spans="1:6" x14ac:dyDescent="0.25">
      <c r="A2848" s="13">
        <v>3289</v>
      </c>
      <c r="B2848">
        <v>545031592</v>
      </c>
      <c r="C2848" s="21">
        <v>5114179900300</v>
      </c>
      <c r="D2848" t="s">
        <v>453</v>
      </c>
      <c r="E2848">
        <v>2914</v>
      </c>
      <c r="F2848" t="s">
        <v>878</v>
      </c>
    </row>
    <row r="2849" spans="1:6" x14ac:dyDescent="0.25">
      <c r="A2849" s="13">
        <v>3290</v>
      </c>
      <c r="B2849">
        <v>545031592</v>
      </c>
      <c r="C2849" s="21">
        <v>5114179900300</v>
      </c>
      <c r="D2849" t="s">
        <v>453</v>
      </c>
      <c r="E2849">
        <v>1698</v>
      </c>
      <c r="F2849" t="s">
        <v>879</v>
      </c>
    </row>
    <row r="2850" spans="1:6" x14ac:dyDescent="0.25">
      <c r="A2850" s="13">
        <v>3291</v>
      </c>
      <c r="B2850">
        <v>545031592</v>
      </c>
      <c r="C2850" s="21">
        <v>5114179900300</v>
      </c>
      <c r="D2850" t="s">
        <v>453</v>
      </c>
      <c r="E2850">
        <v>6099</v>
      </c>
      <c r="F2850" t="s">
        <v>896</v>
      </c>
    </row>
    <row r="2851" spans="1:6" x14ac:dyDescent="0.25">
      <c r="A2851" s="13">
        <v>3292</v>
      </c>
      <c r="B2851">
        <v>545031592</v>
      </c>
      <c r="C2851" s="21">
        <v>5114179900300</v>
      </c>
      <c r="D2851" t="s">
        <v>453</v>
      </c>
      <c r="E2851">
        <v>26674</v>
      </c>
      <c r="F2851" t="s">
        <v>895</v>
      </c>
    </row>
    <row r="2852" spans="1:6" x14ac:dyDescent="0.25">
      <c r="A2852" s="13">
        <v>3293</v>
      </c>
      <c r="B2852">
        <v>545031592</v>
      </c>
      <c r="C2852" s="21">
        <v>5114179900300</v>
      </c>
      <c r="D2852" t="s">
        <v>453</v>
      </c>
      <c r="E2852">
        <v>1728</v>
      </c>
      <c r="F2852" t="s">
        <v>888</v>
      </c>
    </row>
    <row r="2853" spans="1:6" x14ac:dyDescent="0.25">
      <c r="A2853" s="13">
        <v>3294</v>
      </c>
      <c r="B2853">
        <v>545031592</v>
      </c>
      <c r="C2853" s="21">
        <v>5114179900300</v>
      </c>
      <c r="D2853" t="s">
        <v>453</v>
      </c>
      <c r="E2853">
        <v>6904</v>
      </c>
      <c r="F2853" t="s">
        <v>893</v>
      </c>
    </row>
    <row r="2854" spans="1:6" x14ac:dyDescent="0.25">
      <c r="A2854" s="13">
        <v>3295</v>
      </c>
      <c r="B2854">
        <v>545031592</v>
      </c>
      <c r="C2854" s="21">
        <v>5114179900300</v>
      </c>
      <c r="D2854" t="s">
        <v>453</v>
      </c>
      <c r="E2854">
        <v>7631</v>
      </c>
      <c r="F2854" t="s">
        <v>883</v>
      </c>
    </row>
    <row r="2855" spans="1:6" x14ac:dyDescent="0.25">
      <c r="A2855" s="13">
        <v>3296</v>
      </c>
      <c r="B2855">
        <v>545031592</v>
      </c>
      <c r="C2855" s="21">
        <v>5114179900300</v>
      </c>
      <c r="D2855" t="s">
        <v>453</v>
      </c>
      <c r="E2855">
        <v>11746</v>
      </c>
      <c r="F2855" t="s">
        <v>884</v>
      </c>
    </row>
    <row r="2856" spans="1:6" x14ac:dyDescent="0.25">
      <c r="A2856" s="13">
        <v>3297</v>
      </c>
      <c r="B2856">
        <v>545031592</v>
      </c>
      <c r="C2856" s="21">
        <v>5114179900300</v>
      </c>
      <c r="D2856" t="s">
        <v>453</v>
      </c>
      <c r="E2856">
        <v>17698</v>
      </c>
      <c r="F2856" t="s">
        <v>881</v>
      </c>
    </row>
    <row r="2857" spans="1:6" x14ac:dyDescent="0.25">
      <c r="A2857" s="13">
        <v>3298</v>
      </c>
      <c r="B2857">
        <v>540012050</v>
      </c>
      <c r="C2857" s="21" t="s">
        <v>910</v>
      </c>
      <c r="D2857" t="s">
        <v>141</v>
      </c>
      <c r="E2857">
        <v>200</v>
      </c>
      <c r="F2857" t="s">
        <v>891</v>
      </c>
    </row>
    <row r="2858" spans="1:6" x14ac:dyDescent="0.25">
      <c r="A2858" s="13">
        <v>3299</v>
      </c>
      <c r="B2858">
        <v>550063750</v>
      </c>
      <c r="C2858" s="21">
        <v>5118170600200</v>
      </c>
      <c r="D2858" t="s">
        <v>761</v>
      </c>
      <c r="E2858">
        <v>1338</v>
      </c>
      <c r="F2858" t="s">
        <v>896</v>
      </c>
    </row>
    <row r="2859" spans="1:6" x14ac:dyDescent="0.25">
      <c r="A2859" s="13">
        <v>3300</v>
      </c>
      <c r="B2859">
        <v>550063750</v>
      </c>
      <c r="C2859" s="21">
        <v>5118170600200</v>
      </c>
      <c r="D2859" t="s">
        <v>761</v>
      </c>
      <c r="E2859">
        <v>14844</v>
      </c>
      <c r="F2859" t="s">
        <v>895</v>
      </c>
    </row>
    <row r="2860" spans="1:6" x14ac:dyDescent="0.25">
      <c r="A2860" s="13">
        <v>3301</v>
      </c>
      <c r="B2860">
        <v>550063750</v>
      </c>
      <c r="C2860" s="21">
        <v>5118170600200</v>
      </c>
      <c r="D2860" t="s">
        <v>761</v>
      </c>
      <c r="E2860">
        <v>10305</v>
      </c>
      <c r="F2860" t="s">
        <v>894</v>
      </c>
    </row>
    <row r="2861" spans="1:6" x14ac:dyDescent="0.25">
      <c r="A2861" s="13">
        <v>3302</v>
      </c>
      <c r="B2861">
        <v>550063750</v>
      </c>
      <c r="C2861" s="21">
        <v>5118170600200</v>
      </c>
      <c r="D2861" t="s">
        <v>761</v>
      </c>
      <c r="E2861">
        <v>1221</v>
      </c>
      <c r="F2861" t="s">
        <v>892</v>
      </c>
    </row>
    <row r="2862" spans="1:6" x14ac:dyDescent="0.25">
      <c r="A2862" s="13">
        <v>3303</v>
      </c>
      <c r="B2862">
        <v>550063750</v>
      </c>
      <c r="C2862" s="21">
        <v>5118170600200</v>
      </c>
      <c r="D2862" t="s">
        <v>761</v>
      </c>
      <c r="E2862">
        <v>8616</v>
      </c>
      <c r="F2862" t="s">
        <v>888</v>
      </c>
    </row>
    <row r="2863" spans="1:6" x14ac:dyDescent="0.25">
      <c r="A2863" s="13">
        <v>3304</v>
      </c>
      <c r="B2863">
        <v>550063750</v>
      </c>
      <c r="C2863" s="21">
        <v>5118170600200</v>
      </c>
      <c r="D2863" t="s">
        <v>761</v>
      </c>
      <c r="E2863">
        <v>9195</v>
      </c>
      <c r="F2863" t="s">
        <v>893</v>
      </c>
    </row>
    <row r="2864" spans="1:6" x14ac:dyDescent="0.25">
      <c r="A2864" s="13">
        <v>3305</v>
      </c>
      <c r="B2864">
        <v>550063750</v>
      </c>
      <c r="C2864" s="21">
        <v>5118170600200</v>
      </c>
      <c r="D2864" t="s">
        <v>761</v>
      </c>
      <c r="E2864">
        <v>9626</v>
      </c>
      <c r="F2864" t="s">
        <v>883</v>
      </c>
    </row>
    <row r="2865" spans="1:6" x14ac:dyDescent="0.25">
      <c r="A2865" s="13">
        <v>3306</v>
      </c>
      <c r="B2865">
        <v>550063750</v>
      </c>
      <c r="C2865" s="21">
        <v>5118170600200</v>
      </c>
      <c r="D2865" t="s">
        <v>761</v>
      </c>
      <c r="E2865">
        <v>113</v>
      </c>
      <c r="F2865" t="s">
        <v>880</v>
      </c>
    </row>
    <row r="2866" spans="1:6" x14ac:dyDescent="0.25">
      <c r="A2866" s="13">
        <v>3307</v>
      </c>
      <c r="B2866">
        <v>550063750</v>
      </c>
      <c r="C2866" s="21">
        <v>5118170600200</v>
      </c>
      <c r="D2866" t="s">
        <v>761</v>
      </c>
      <c r="E2866">
        <v>11943</v>
      </c>
      <c r="F2866" t="s">
        <v>881</v>
      </c>
    </row>
    <row r="2867" spans="1:6" x14ac:dyDescent="0.25">
      <c r="A2867" s="13">
        <v>3308</v>
      </c>
      <c r="B2867">
        <v>550063750</v>
      </c>
      <c r="C2867" s="21">
        <v>5118170600200</v>
      </c>
      <c r="D2867" t="s">
        <v>761</v>
      </c>
      <c r="E2867">
        <v>30349</v>
      </c>
      <c r="F2867" t="s">
        <v>885</v>
      </c>
    </row>
    <row r="2868" spans="1:6" x14ac:dyDescent="0.25">
      <c r="A2868" s="13">
        <v>3309</v>
      </c>
      <c r="B2868">
        <v>550063750</v>
      </c>
      <c r="C2868" s="21">
        <v>5118170600200</v>
      </c>
      <c r="D2868" t="s">
        <v>761</v>
      </c>
      <c r="E2868">
        <v>5000</v>
      </c>
      <c r="F2868" t="s">
        <v>886</v>
      </c>
    </row>
    <row r="2869" spans="1:6" x14ac:dyDescent="0.25">
      <c r="A2869" s="13">
        <v>3310</v>
      </c>
      <c r="B2869">
        <v>550063750</v>
      </c>
      <c r="C2869" s="21">
        <v>5118170600200</v>
      </c>
      <c r="D2869" t="s">
        <v>761</v>
      </c>
      <c r="E2869">
        <v>8627</v>
      </c>
      <c r="F2869" t="s">
        <v>877</v>
      </c>
    </row>
    <row r="2870" spans="1:6" x14ac:dyDescent="0.25">
      <c r="A2870" s="13">
        <v>3311</v>
      </c>
      <c r="B2870">
        <v>550063750</v>
      </c>
      <c r="C2870" s="21">
        <v>5118170600200</v>
      </c>
      <c r="D2870" t="s">
        <v>761</v>
      </c>
      <c r="E2870">
        <v>2929</v>
      </c>
      <c r="F2870" t="s">
        <v>889</v>
      </c>
    </row>
    <row r="2871" spans="1:6" x14ac:dyDescent="0.25">
      <c r="A2871" s="13">
        <v>3312</v>
      </c>
      <c r="B2871">
        <v>550063750</v>
      </c>
      <c r="C2871" s="21">
        <v>5118170600200</v>
      </c>
      <c r="D2871" t="s">
        <v>761</v>
      </c>
      <c r="E2871">
        <v>10839</v>
      </c>
      <c r="F2871" t="s">
        <v>890</v>
      </c>
    </row>
    <row r="2872" spans="1:6" x14ac:dyDescent="0.25">
      <c r="A2872" s="13">
        <v>3313</v>
      </c>
      <c r="B2872">
        <v>550063750</v>
      </c>
      <c r="C2872" s="21">
        <v>5118170600200</v>
      </c>
      <c r="D2872" t="s">
        <v>761</v>
      </c>
      <c r="E2872">
        <v>3180</v>
      </c>
      <c r="F2872" t="s">
        <v>891</v>
      </c>
    </row>
    <row r="2873" spans="1:6" x14ac:dyDescent="0.25">
      <c r="A2873" s="13">
        <v>3314</v>
      </c>
      <c r="B2873">
        <v>550063750</v>
      </c>
      <c r="C2873" s="21">
        <v>5118170600200</v>
      </c>
      <c r="D2873" t="s">
        <v>761</v>
      </c>
      <c r="E2873">
        <v>405</v>
      </c>
      <c r="F2873" t="s">
        <v>882</v>
      </c>
    </row>
    <row r="2874" spans="1:6" x14ac:dyDescent="0.25">
      <c r="A2874" s="13">
        <v>3315</v>
      </c>
      <c r="B2874">
        <v>550063750</v>
      </c>
      <c r="C2874" s="21">
        <v>5118170600200</v>
      </c>
      <c r="D2874" t="s">
        <v>761</v>
      </c>
      <c r="E2874">
        <v>8814</v>
      </c>
      <c r="F2874" t="s">
        <v>879</v>
      </c>
    </row>
    <row r="2875" spans="1:6" x14ac:dyDescent="0.25">
      <c r="A2875" s="13">
        <v>3316</v>
      </c>
      <c r="B2875">
        <v>551082511</v>
      </c>
      <c r="C2875" s="21">
        <v>5120150200000</v>
      </c>
      <c r="D2875" t="s">
        <v>843</v>
      </c>
      <c r="E2875">
        <v>220</v>
      </c>
      <c r="F2875" t="s">
        <v>894</v>
      </c>
    </row>
    <row r="2876" spans="1:6" x14ac:dyDescent="0.25">
      <c r="A2876" s="13">
        <v>3317</v>
      </c>
      <c r="B2876">
        <v>551082511</v>
      </c>
      <c r="C2876" s="21">
        <v>5120150200000</v>
      </c>
      <c r="D2876" t="s">
        <v>843</v>
      </c>
      <c r="E2876">
        <v>8461</v>
      </c>
      <c r="F2876" t="s">
        <v>891</v>
      </c>
    </row>
    <row r="2877" spans="1:6" x14ac:dyDescent="0.25">
      <c r="A2877" s="13">
        <v>3318</v>
      </c>
      <c r="B2877">
        <v>551082511</v>
      </c>
      <c r="C2877" s="21">
        <v>5120150200000</v>
      </c>
      <c r="D2877" t="s">
        <v>843</v>
      </c>
      <c r="E2877">
        <v>361</v>
      </c>
      <c r="F2877" t="s">
        <v>882</v>
      </c>
    </row>
    <row r="2878" spans="1:6" x14ac:dyDescent="0.25">
      <c r="A2878" s="13">
        <v>3319</v>
      </c>
      <c r="B2878">
        <v>551082511</v>
      </c>
      <c r="C2878" s="21">
        <v>5120150200000</v>
      </c>
      <c r="D2878" t="s">
        <v>843</v>
      </c>
      <c r="E2878">
        <v>2201</v>
      </c>
      <c r="F2878" t="s">
        <v>896</v>
      </c>
    </row>
    <row r="2879" spans="1:6" x14ac:dyDescent="0.25">
      <c r="A2879" s="13">
        <v>3320</v>
      </c>
      <c r="B2879">
        <v>551082511</v>
      </c>
      <c r="C2879" s="21">
        <v>5120150200000</v>
      </c>
      <c r="D2879" t="s">
        <v>843</v>
      </c>
      <c r="E2879">
        <v>2366</v>
      </c>
      <c r="F2879" t="s">
        <v>888</v>
      </c>
    </row>
    <row r="2880" spans="1:6" x14ac:dyDescent="0.25">
      <c r="A2880" s="13">
        <v>3321</v>
      </c>
      <c r="B2880">
        <v>551082511</v>
      </c>
      <c r="C2880" s="21">
        <v>5120150200000</v>
      </c>
      <c r="D2880" t="s">
        <v>843</v>
      </c>
      <c r="E2880">
        <v>4934</v>
      </c>
      <c r="F2880" t="s">
        <v>881</v>
      </c>
    </row>
    <row r="2881" spans="1:6" x14ac:dyDescent="0.25">
      <c r="A2881" s="13">
        <v>3322</v>
      </c>
      <c r="B2881">
        <v>546012001</v>
      </c>
      <c r="C2881" s="21">
        <v>5117151100100</v>
      </c>
      <c r="D2881" t="s">
        <v>514</v>
      </c>
      <c r="E2881">
        <v>6903</v>
      </c>
      <c r="F2881" t="s">
        <v>894</v>
      </c>
    </row>
    <row r="2882" spans="1:6" x14ac:dyDescent="0.25">
      <c r="A2882" s="13">
        <v>3323</v>
      </c>
      <c r="B2882">
        <v>546012001</v>
      </c>
      <c r="C2882" s="21">
        <v>5117151100100</v>
      </c>
      <c r="D2882" t="s">
        <v>514</v>
      </c>
      <c r="E2882">
        <v>9339</v>
      </c>
      <c r="F2882" t="s">
        <v>885</v>
      </c>
    </row>
    <row r="2883" spans="1:6" x14ac:dyDescent="0.25">
      <c r="A2883" s="13">
        <v>3324</v>
      </c>
      <c r="B2883">
        <v>546012001</v>
      </c>
      <c r="C2883" s="21">
        <v>5117151100100</v>
      </c>
      <c r="D2883" t="s">
        <v>514</v>
      </c>
      <c r="E2883">
        <v>1935</v>
      </c>
      <c r="F2883" t="s">
        <v>877</v>
      </c>
    </row>
    <row r="2884" spans="1:6" x14ac:dyDescent="0.25">
      <c r="A2884" s="13">
        <v>3325</v>
      </c>
      <c r="B2884">
        <v>546012001</v>
      </c>
      <c r="C2884" s="21">
        <v>5117151100100</v>
      </c>
      <c r="D2884" t="s">
        <v>514</v>
      </c>
      <c r="E2884">
        <v>11530</v>
      </c>
      <c r="F2884" t="s">
        <v>889</v>
      </c>
    </row>
    <row r="2885" spans="1:6" x14ac:dyDescent="0.25">
      <c r="A2885" s="13">
        <v>3326</v>
      </c>
      <c r="B2885">
        <v>546012001</v>
      </c>
      <c r="C2885" s="21">
        <v>5117151100100</v>
      </c>
      <c r="D2885" t="s">
        <v>514</v>
      </c>
      <c r="E2885">
        <v>556</v>
      </c>
      <c r="F2885" t="s">
        <v>890</v>
      </c>
    </row>
    <row r="2886" spans="1:6" x14ac:dyDescent="0.25">
      <c r="A2886" s="13">
        <v>3327</v>
      </c>
      <c r="B2886">
        <v>546012001</v>
      </c>
      <c r="C2886" s="21">
        <v>5117151100100</v>
      </c>
      <c r="D2886" t="s">
        <v>514</v>
      </c>
      <c r="E2886">
        <v>9550</v>
      </c>
      <c r="F2886" t="s">
        <v>876</v>
      </c>
    </row>
    <row r="2887" spans="1:6" x14ac:dyDescent="0.25">
      <c r="A2887" s="13">
        <v>3328</v>
      </c>
      <c r="B2887">
        <v>546012001</v>
      </c>
      <c r="C2887" s="21">
        <v>5117151100100</v>
      </c>
      <c r="D2887" t="s">
        <v>514</v>
      </c>
      <c r="E2887">
        <v>1810</v>
      </c>
      <c r="F2887" t="s">
        <v>891</v>
      </c>
    </row>
    <row r="2888" spans="1:6" x14ac:dyDescent="0.25">
      <c r="A2888" s="13">
        <v>3329</v>
      </c>
      <c r="B2888">
        <v>546012001</v>
      </c>
      <c r="C2888" s="21">
        <v>5117151100100</v>
      </c>
      <c r="D2888" t="s">
        <v>514</v>
      </c>
      <c r="E2888">
        <v>1699</v>
      </c>
      <c r="F2888" t="s">
        <v>879</v>
      </c>
    </row>
    <row r="2889" spans="1:6" x14ac:dyDescent="0.25">
      <c r="A2889" s="13">
        <v>3330</v>
      </c>
      <c r="B2889">
        <v>546012001</v>
      </c>
      <c r="C2889" s="21">
        <v>5117151100100</v>
      </c>
      <c r="D2889" t="s">
        <v>514</v>
      </c>
      <c r="E2889">
        <v>19746</v>
      </c>
      <c r="F2889" t="s">
        <v>895</v>
      </c>
    </row>
    <row r="2890" spans="1:6" x14ac:dyDescent="0.25">
      <c r="A2890" s="13">
        <v>3331</v>
      </c>
      <c r="B2890">
        <v>546012001</v>
      </c>
      <c r="C2890" s="21">
        <v>5117151100100</v>
      </c>
      <c r="D2890" t="s">
        <v>514</v>
      </c>
      <c r="E2890">
        <v>3517</v>
      </c>
      <c r="F2890" t="s">
        <v>883</v>
      </c>
    </row>
    <row r="2891" spans="1:6" x14ac:dyDescent="0.25">
      <c r="A2891" s="13">
        <v>3332</v>
      </c>
      <c r="B2891">
        <v>546012001</v>
      </c>
      <c r="C2891" s="21">
        <v>5117151100100</v>
      </c>
      <c r="D2891" t="s">
        <v>514</v>
      </c>
      <c r="E2891">
        <v>3295</v>
      </c>
      <c r="F2891" t="s">
        <v>881</v>
      </c>
    </row>
    <row r="2892" spans="1:6" x14ac:dyDescent="0.25">
      <c r="A2892" s="13">
        <v>3333</v>
      </c>
      <c r="B2892">
        <v>551081540</v>
      </c>
      <c r="C2892" s="21">
        <v>5120150200200</v>
      </c>
      <c r="D2892" t="s">
        <v>835</v>
      </c>
      <c r="E2892">
        <v>22</v>
      </c>
      <c r="F2892" t="s">
        <v>887</v>
      </c>
    </row>
    <row r="2893" spans="1:6" x14ac:dyDescent="0.25">
      <c r="A2893" s="13">
        <v>3334</v>
      </c>
      <c r="B2893">
        <v>545031635</v>
      </c>
      <c r="C2893" s="21">
        <v>5114160400000</v>
      </c>
      <c r="D2893" t="s">
        <v>59</v>
      </c>
      <c r="E2893">
        <v>14068</v>
      </c>
      <c r="F2893" t="s">
        <v>890</v>
      </c>
    </row>
    <row r="2894" spans="1:6" x14ac:dyDescent="0.25">
      <c r="A2894" s="13">
        <v>3335</v>
      </c>
      <c r="B2894">
        <v>545031635</v>
      </c>
      <c r="C2894" s="21">
        <v>5114160400000</v>
      </c>
      <c r="D2894" t="s">
        <v>59</v>
      </c>
      <c r="E2894">
        <v>69489</v>
      </c>
      <c r="F2894" t="s">
        <v>891</v>
      </c>
    </row>
    <row r="2895" spans="1:6" x14ac:dyDescent="0.25">
      <c r="A2895" s="13">
        <v>3336</v>
      </c>
      <c r="B2895">
        <v>545031635</v>
      </c>
      <c r="C2895" s="21">
        <v>5114160400000</v>
      </c>
      <c r="D2895" t="s">
        <v>59</v>
      </c>
      <c r="E2895">
        <v>68949</v>
      </c>
      <c r="F2895" t="s">
        <v>881</v>
      </c>
    </row>
    <row r="2896" spans="1:6" x14ac:dyDescent="0.25">
      <c r="A2896" s="13">
        <v>3337</v>
      </c>
      <c r="B2896">
        <v>545074930</v>
      </c>
      <c r="C2896" s="21">
        <v>5115160200100</v>
      </c>
      <c r="D2896" t="s">
        <v>512</v>
      </c>
      <c r="E2896">
        <v>181</v>
      </c>
      <c r="F2896" t="s">
        <v>885</v>
      </c>
    </row>
    <row r="2897" spans="1:6" x14ac:dyDescent="0.25">
      <c r="A2897" s="13">
        <v>3338</v>
      </c>
      <c r="B2897">
        <v>545074930</v>
      </c>
      <c r="C2897" s="21">
        <v>5115160200100</v>
      </c>
      <c r="D2897" t="s">
        <v>512</v>
      </c>
      <c r="E2897">
        <v>123</v>
      </c>
      <c r="F2897" t="s">
        <v>891</v>
      </c>
    </row>
    <row r="2898" spans="1:6" x14ac:dyDescent="0.25">
      <c r="A2898" s="13">
        <v>3339</v>
      </c>
      <c r="B2898">
        <v>545031381</v>
      </c>
      <c r="C2898" s="21">
        <v>5114170300200</v>
      </c>
      <c r="D2898" t="s">
        <v>423</v>
      </c>
      <c r="E2898">
        <v>19347</v>
      </c>
      <c r="F2898" t="s">
        <v>894</v>
      </c>
    </row>
    <row r="2899" spans="1:6" x14ac:dyDescent="0.25">
      <c r="A2899" s="13">
        <v>3340</v>
      </c>
      <c r="B2899">
        <v>545031381</v>
      </c>
      <c r="C2899" s="21">
        <v>5114170300200</v>
      </c>
      <c r="D2899" t="s">
        <v>423</v>
      </c>
      <c r="E2899">
        <v>15123</v>
      </c>
      <c r="F2899" t="s">
        <v>891</v>
      </c>
    </row>
    <row r="2900" spans="1:6" x14ac:dyDescent="0.25">
      <c r="A2900" s="13">
        <v>3341</v>
      </c>
      <c r="B2900">
        <v>545031381</v>
      </c>
      <c r="C2900" s="21">
        <v>5114170300200</v>
      </c>
      <c r="D2900" t="s">
        <v>423</v>
      </c>
      <c r="E2900">
        <v>49830</v>
      </c>
      <c r="F2900" t="s">
        <v>895</v>
      </c>
    </row>
    <row r="2901" spans="1:6" x14ac:dyDescent="0.25">
      <c r="A2901" s="13">
        <v>3342</v>
      </c>
      <c r="B2901">
        <v>545031372</v>
      </c>
      <c r="C2901" s="21">
        <v>5114170300000</v>
      </c>
      <c r="D2901" t="s">
        <v>422</v>
      </c>
      <c r="E2901">
        <v>2813</v>
      </c>
      <c r="F2901" t="s">
        <v>889</v>
      </c>
    </row>
    <row r="2902" spans="1:6" x14ac:dyDescent="0.25">
      <c r="A2902" s="13">
        <v>3343</v>
      </c>
      <c r="B2902">
        <v>545031372</v>
      </c>
      <c r="C2902" s="21">
        <v>5114170300000</v>
      </c>
      <c r="D2902" t="s">
        <v>422</v>
      </c>
      <c r="E2902">
        <v>26352</v>
      </c>
      <c r="F2902" t="s">
        <v>891</v>
      </c>
    </row>
    <row r="2903" spans="1:6" x14ac:dyDescent="0.25">
      <c r="A2903" s="13">
        <v>3344</v>
      </c>
      <c r="B2903">
        <v>545052805</v>
      </c>
      <c r="C2903" s="21">
        <v>5114153000200</v>
      </c>
      <c r="D2903" t="s">
        <v>493</v>
      </c>
      <c r="E2903">
        <v>783</v>
      </c>
      <c r="F2903" t="s">
        <v>894</v>
      </c>
    </row>
    <row r="2904" spans="1:6" x14ac:dyDescent="0.25">
      <c r="A2904" s="13">
        <v>3345</v>
      </c>
      <c r="B2904">
        <v>545052805</v>
      </c>
      <c r="C2904" s="21">
        <v>5114153000200</v>
      </c>
      <c r="D2904" t="s">
        <v>493</v>
      </c>
      <c r="E2904">
        <v>569</v>
      </c>
      <c r="F2904" t="s">
        <v>892</v>
      </c>
    </row>
    <row r="2905" spans="1:6" x14ac:dyDescent="0.25">
      <c r="A2905" s="13">
        <v>3346</v>
      </c>
      <c r="B2905">
        <v>545052805</v>
      </c>
      <c r="C2905" s="21">
        <v>5114153000200</v>
      </c>
      <c r="D2905" t="s">
        <v>493</v>
      </c>
      <c r="E2905">
        <v>2964</v>
      </c>
      <c r="F2905" t="s">
        <v>885</v>
      </c>
    </row>
    <row r="2906" spans="1:6" x14ac:dyDescent="0.25">
      <c r="A2906" s="13">
        <v>3347</v>
      </c>
      <c r="B2906">
        <v>545052805</v>
      </c>
      <c r="C2906" s="21">
        <v>5114153000200</v>
      </c>
      <c r="D2906" t="s">
        <v>493</v>
      </c>
      <c r="E2906">
        <v>1686</v>
      </c>
      <c r="F2906" t="s">
        <v>886</v>
      </c>
    </row>
    <row r="2907" spans="1:6" x14ac:dyDescent="0.25">
      <c r="A2907" s="13">
        <v>3348</v>
      </c>
      <c r="B2907">
        <v>545052805</v>
      </c>
      <c r="C2907" s="21">
        <v>5114153000200</v>
      </c>
      <c r="D2907" t="s">
        <v>493</v>
      </c>
      <c r="E2907">
        <v>569</v>
      </c>
      <c r="F2907" t="s">
        <v>877</v>
      </c>
    </row>
    <row r="2908" spans="1:6" x14ac:dyDescent="0.25">
      <c r="A2908" s="13">
        <v>3349</v>
      </c>
      <c r="B2908">
        <v>545052805</v>
      </c>
      <c r="C2908" s="21">
        <v>5114153000200</v>
      </c>
      <c r="D2908" t="s">
        <v>493</v>
      </c>
      <c r="E2908">
        <v>585</v>
      </c>
      <c r="F2908" t="s">
        <v>889</v>
      </c>
    </row>
    <row r="2909" spans="1:6" x14ac:dyDescent="0.25">
      <c r="A2909" s="13">
        <v>3350</v>
      </c>
      <c r="B2909">
        <v>545052805</v>
      </c>
      <c r="C2909" s="21">
        <v>5114153000200</v>
      </c>
      <c r="D2909" t="s">
        <v>493</v>
      </c>
      <c r="E2909">
        <v>1210</v>
      </c>
      <c r="F2909" t="s">
        <v>890</v>
      </c>
    </row>
    <row r="2910" spans="1:6" x14ac:dyDescent="0.25">
      <c r="A2910" s="13">
        <v>3351</v>
      </c>
      <c r="B2910">
        <v>545052805</v>
      </c>
      <c r="C2910" s="21">
        <v>5114153000200</v>
      </c>
      <c r="D2910" t="s">
        <v>493</v>
      </c>
      <c r="E2910">
        <v>155</v>
      </c>
      <c r="F2910" t="s">
        <v>882</v>
      </c>
    </row>
    <row r="2911" spans="1:6" x14ac:dyDescent="0.25">
      <c r="A2911" s="13">
        <v>3352</v>
      </c>
      <c r="B2911">
        <v>545052805</v>
      </c>
      <c r="C2911" s="21">
        <v>5114153000200</v>
      </c>
      <c r="D2911" t="s">
        <v>493</v>
      </c>
      <c r="E2911">
        <v>329</v>
      </c>
      <c r="F2911" t="s">
        <v>878</v>
      </c>
    </row>
    <row r="2912" spans="1:6" x14ac:dyDescent="0.25">
      <c r="A2912" s="13">
        <v>3353</v>
      </c>
      <c r="B2912">
        <v>545052805</v>
      </c>
      <c r="C2912" s="21">
        <v>5114153000200</v>
      </c>
      <c r="D2912" t="s">
        <v>493</v>
      </c>
      <c r="E2912">
        <v>101</v>
      </c>
      <c r="F2912" t="s">
        <v>887</v>
      </c>
    </row>
    <row r="2913" spans="1:6" x14ac:dyDescent="0.25">
      <c r="A2913" s="13">
        <v>3354</v>
      </c>
      <c r="B2913">
        <v>545052805</v>
      </c>
      <c r="C2913" s="21">
        <v>5114153000200</v>
      </c>
      <c r="D2913" t="s">
        <v>493</v>
      </c>
      <c r="E2913">
        <v>242</v>
      </c>
      <c r="F2913" t="s">
        <v>896</v>
      </c>
    </row>
    <row r="2914" spans="1:6" x14ac:dyDescent="0.25">
      <c r="A2914" s="13">
        <v>3355</v>
      </c>
      <c r="B2914">
        <v>545052805</v>
      </c>
      <c r="C2914" s="21">
        <v>5114153000200</v>
      </c>
      <c r="D2914" t="s">
        <v>493</v>
      </c>
      <c r="E2914">
        <v>2154</v>
      </c>
      <c r="F2914" t="s">
        <v>895</v>
      </c>
    </row>
    <row r="2915" spans="1:6" x14ac:dyDescent="0.25">
      <c r="A2915" s="13">
        <v>3356</v>
      </c>
      <c r="B2915">
        <v>545052805</v>
      </c>
      <c r="C2915" s="21">
        <v>5114153000200</v>
      </c>
      <c r="D2915" t="s">
        <v>493</v>
      </c>
      <c r="E2915">
        <v>845</v>
      </c>
      <c r="F2915" t="s">
        <v>893</v>
      </c>
    </row>
    <row r="2916" spans="1:6" x14ac:dyDescent="0.25">
      <c r="A2916" s="13">
        <v>3357</v>
      </c>
      <c r="B2916">
        <v>545052805</v>
      </c>
      <c r="C2916" s="21">
        <v>5114153000200</v>
      </c>
      <c r="D2916" t="s">
        <v>493</v>
      </c>
      <c r="E2916">
        <v>1462</v>
      </c>
      <c r="F2916" t="s">
        <v>883</v>
      </c>
    </row>
    <row r="2917" spans="1:6" x14ac:dyDescent="0.25">
      <c r="A2917" s="13">
        <v>3358</v>
      </c>
      <c r="B2917">
        <v>545052805</v>
      </c>
      <c r="C2917" s="21">
        <v>5114153000200</v>
      </c>
      <c r="D2917" t="s">
        <v>493</v>
      </c>
      <c r="E2917">
        <v>932</v>
      </c>
      <c r="F2917" t="s">
        <v>880</v>
      </c>
    </row>
    <row r="2918" spans="1:6" x14ac:dyDescent="0.25">
      <c r="A2918" s="13">
        <v>3359</v>
      </c>
      <c r="B2918">
        <v>545052805</v>
      </c>
      <c r="C2918" s="21">
        <v>5114153000200</v>
      </c>
      <c r="D2918" t="s">
        <v>493</v>
      </c>
      <c r="E2918">
        <v>21</v>
      </c>
      <c r="F2918" t="s">
        <v>898</v>
      </c>
    </row>
    <row r="2919" spans="1:6" x14ac:dyDescent="0.25">
      <c r="A2919" s="13">
        <v>3360</v>
      </c>
      <c r="B2919">
        <v>545052805</v>
      </c>
      <c r="C2919" s="21">
        <v>5114153000200</v>
      </c>
      <c r="D2919" t="s">
        <v>493</v>
      </c>
      <c r="E2919">
        <v>1408</v>
      </c>
      <c r="F2919" t="s">
        <v>881</v>
      </c>
    </row>
    <row r="2920" spans="1:6" x14ac:dyDescent="0.25">
      <c r="A2920" s="13">
        <v>3361</v>
      </c>
      <c r="B2920">
        <v>545052805</v>
      </c>
      <c r="C2920" s="21">
        <v>5114153000200</v>
      </c>
      <c r="D2920" t="s">
        <v>493</v>
      </c>
      <c r="E2920">
        <v>721</v>
      </c>
      <c r="F2920" t="s">
        <v>888</v>
      </c>
    </row>
    <row r="2921" spans="1:6" x14ac:dyDescent="0.25">
      <c r="A2921" s="13">
        <v>3362</v>
      </c>
      <c r="B2921">
        <v>551151852</v>
      </c>
      <c r="C2921" s="21">
        <v>5121250301200</v>
      </c>
      <c r="D2921" t="s">
        <v>100</v>
      </c>
      <c r="E2921">
        <v>176</v>
      </c>
      <c r="F2921" t="s">
        <v>894</v>
      </c>
    </row>
    <row r="2922" spans="1:6" x14ac:dyDescent="0.25">
      <c r="A2922" s="13">
        <v>3363</v>
      </c>
      <c r="B2922">
        <v>551151852</v>
      </c>
      <c r="C2922" s="21">
        <v>5121250301200</v>
      </c>
      <c r="D2922" t="s">
        <v>100</v>
      </c>
      <c r="E2922">
        <v>66</v>
      </c>
      <c r="F2922" t="s">
        <v>882</v>
      </c>
    </row>
    <row r="2923" spans="1:6" x14ac:dyDescent="0.25">
      <c r="A2923" s="13">
        <v>3364</v>
      </c>
      <c r="B2923">
        <v>544061300</v>
      </c>
      <c r="C2923" s="21">
        <v>5112152300000</v>
      </c>
      <c r="D2923" t="s">
        <v>332</v>
      </c>
      <c r="E2923">
        <v>32</v>
      </c>
      <c r="F2923" t="s">
        <v>898</v>
      </c>
    </row>
    <row r="2924" spans="1:6" x14ac:dyDescent="0.25">
      <c r="A2924" s="13">
        <v>3365</v>
      </c>
      <c r="B2924">
        <v>544061300</v>
      </c>
      <c r="C2924" s="21">
        <v>5112152300000</v>
      </c>
      <c r="D2924" t="s">
        <v>332</v>
      </c>
      <c r="E2924">
        <v>372</v>
      </c>
      <c r="F2924" t="s">
        <v>884</v>
      </c>
    </row>
    <row r="2925" spans="1:6" x14ac:dyDescent="0.25">
      <c r="A2925" s="13">
        <v>3366</v>
      </c>
      <c r="B2925">
        <v>544061300</v>
      </c>
      <c r="C2925" s="21">
        <v>5112152300000</v>
      </c>
      <c r="D2925" t="s">
        <v>332</v>
      </c>
      <c r="E2925">
        <v>28</v>
      </c>
      <c r="F2925" t="s">
        <v>881</v>
      </c>
    </row>
    <row r="2926" spans="1:6" x14ac:dyDescent="0.25">
      <c r="A2926" s="13">
        <v>3367</v>
      </c>
      <c r="B2926">
        <v>544061300</v>
      </c>
      <c r="C2926" s="21">
        <v>5112152300000</v>
      </c>
      <c r="D2926" t="s">
        <v>332</v>
      </c>
      <c r="E2926">
        <v>241</v>
      </c>
      <c r="F2926" t="s">
        <v>894</v>
      </c>
    </row>
    <row r="2927" spans="1:6" x14ac:dyDescent="0.25">
      <c r="A2927" s="13">
        <v>3368</v>
      </c>
      <c r="B2927">
        <v>544061300</v>
      </c>
      <c r="C2927" s="21">
        <v>5112152300000</v>
      </c>
      <c r="D2927" t="s">
        <v>332</v>
      </c>
      <c r="E2927">
        <v>991</v>
      </c>
      <c r="F2927" t="s">
        <v>885</v>
      </c>
    </row>
    <row r="2928" spans="1:6" x14ac:dyDescent="0.25">
      <c r="A2928" s="13">
        <v>3369</v>
      </c>
      <c r="B2928">
        <v>544061300</v>
      </c>
      <c r="C2928" s="21">
        <v>5112152300000</v>
      </c>
      <c r="D2928" t="s">
        <v>332</v>
      </c>
      <c r="E2928">
        <v>431</v>
      </c>
      <c r="F2928" t="s">
        <v>877</v>
      </c>
    </row>
    <row r="2929" spans="1:6" x14ac:dyDescent="0.25">
      <c r="A2929" s="13">
        <v>3370</v>
      </c>
      <c r="B2929">
        <v>544061300</v>
      </c>
      <c r="C2929" s="21">
        <v>5112152300000</v>
      </c>
      <c r="D2929" t="s">
        <v>332</v>
      </c>
      <c r="E2929">
        <v>99</v>
      </c>
      <c r="F2929" t="s">
        <v>890</v>
      </c>
    </row>
    <row r="2930" spans="1:6" x14ac:dyDescent="0.25">
      <c r="A2930" s="13">
        <v>3371</v>
      </c>
      <c r="B2930">
        <v>544061300</v>
      </c>
      <c r="C2930" s="21">
        <v>5112152300000</v>
      </c>
      <c r="D2930" t="s">
        <v>332</v>
      </c>
      <c r="E2930">
        <v>161</v>
      </c>
      <c r="F2930" t="s">
        <v>876</v>
      </c>
    </row>
    <row r="2931" spans="1:6" x14ac:dyDescent="0.25">
      <c r="A2931" s="13">
        <v>3372</v>
      </c>
      <c r="B2931">
        <v>544061300</v>
      </c>
      <c r="C2931" s="21">
        <v>5112152300000</v>
      </c>
      <c r="D2931" t="s">
        <v>332</v>
      </c>
      <c r="E2931">
        <v>397</v>
      </c>
      <c r="F2931" t="s">
        <v>891</v>
      </c>
    </row>
    <row r="2932" spans="1:6" x14ac:dyDescent="0.25">
      <c r="A2932" s="13">
        <v>3373</v>
      </c>
      <c r="B2932">
        <v>544061300</v>
      </c>
      <c r="C2932" s="21">
        <v>5112152300000</v>
      </c>
      <c r="D2932" t="s">
        <v>332</v>
      </c>
      <c r="E2932">
        <v>56</v>
      </c>
      <c r="F2932" t="s">
        <v>882</v>
      </c>
    </row>
    <row r="2933" spans="1:6" x14ac:dyDescent="0.25">
      <c r="A2933" s="13">
        <v>3374</v>
      </c>
      <c r="B2933">
        <v>544061300</v>
      </c>
      <c r="C2933" s="21">
        <v>5112152300000</v>
      </c>
      <c r="D2933" t="s">
        <v>332</v>
      </c>
      <c r="E2933">
        <v>981</v>
      </c>
      <c r="F2933" t="s">
        <v>879</v>
      </c>
    </row>
    <row r="2934" spans="1:6" x14ac:dyDescent="0.25">
      <c r="A2934" s="13">
        <v>3375</v>
      </c>
      <c r="B2934">
        <v>544061300</v>
      </c>
      <c r="C2934" s="21">
        <v>5112152300000</v>
      </c>
      <c r="D2934" t="s">
        <v>332</v>
      </c>
      <c r="E2934">
        <v>106</v>
      </c>
      <c r="F2934" t="s">
        <v>887</v>
      </c>
    </row>
    <row r="2935" spans="1:6" x14ac:dyDescent="0.25">
      <c r="A2935" s="13">
        <v>3376</v>
      </c>
      <c r="B2935">
        <v>544061300</v>
      </c>
      <c r="C2935" s="21">
        <v>5112152300000</v>
      </c>
      <c r="D2935" t="s">
        <v>332</v>
      </c>
      <c r="E2935">
        <v>963</v>
      </c>
      <c r="F2935" t="s">
        <v>895</v>
      </c>
    </row>
    <row r="2936" spans="1:6" x14ac:dyDescent="0.25">
      <c r="A2936" s="13">
        <v>3377</v>
      </c>
      <c r="B2936">
        <v>544061300</v>
      </c>
      <c r="C2936" s="21">
        <v>5112152300000</v>
      </c>
      <c r="D2936" t="s">
        <v>332</v>
      </c>
      <c r="E2936">
        <v>720</v>
      </c>
      <c r="F2936" t="s">
        <v>888</v>
      </c>
    </row>
    <row r="2937" spans="1:6" x14ac:dyDescent="0.25">
      <c r="A2937" s="13">
        <v>3378</v>
      </c>
      <c r="B2937">
        <v>544061300</v>
      </c>
      <c r="C2937" s="21">
        <v>5112152300000</v>
      </c>
      <c r="D2937" t="s">
        <v>332</v>
      </c>
      <c r="E2937">
        <v>140</v>
      </c>
      <c r="F2937" t="s">
        <v>893</v>
      </c>
    </row>
    <row r="2938" spans="1:6" x14ac:dyDescent="0.25">
      <c r="A2938" s="13">
        <v>3379</v>
      </c>
      <c r="B2938">
        <v>550063676</v>
      </c>
      <c r="C2938" s="21">
        <v>5124120900100</v>
      </c>
      <c r="D2938" t="s">
        <v>742</v>
      </c>
      <c r="E2938">
        <v>70</v>
      </c>
      <c r="F2938" t="s">
        <v>894</v>
      </c>
    </row>
    <row r="2939" spans="1:6" x14ac:dyDescent="0.25">
      <c r="A2939" s="13">
        <v>3380</v>
      </c>
      <c r="B2939">
        <v>550013015</v>
      </c>
      <c r="C2939" s="21">
        <v>5114290801500</v>
      </c>
      <c r="D2939" t="s">
        <v>84</v>
      </c>
      <c r="E2939">
        <v>75</v>
      </c>
      <c r="F2939" t="s">
        <v>892</v>
      </c>
    </row>
    <row r="2940" spans="1:6" x14ac:dyDescent="0.25">
      <c r="A2940" s="13">
        <v>3381</v>
      </c>
      <c r="B2940">
        <v>550013015</v>
      </c>
      <c r="C2940" s="21">
        <v>5114290801500</v>
      </c>
      <c r="D2940" t="s">
        <v>84</v>
      </c>
      <c r="E2940">
        <v>1758</v>
      </c>
      <c r="F2940" t="s">
        <v>886</v>
      </c>
    </row>
    <row r="2941" spans="1:6" x14ac:dyDescent="0.25">
      <c r="A2941" s="13">
        <v>3382</v>
      </c>
      <c r="B2941">
        <v>550013015</v>
      </c>
      <c r="C2941" s="21">
        <v>5114290801500</v>
      </c>
      <c r="D2941" t="s">
        <v>84</v>
      </c>
      <c r="E2941">
        <v>373</v>
      </c>
      <c r="F2941" t="s">
        <v>891</v>
      </c>
    </row>
    <row r="2942" spans="1:6" x14ac:dyDescent="0.25">
      <c r="A2942" s="13">
        <v>3383</v>
      </c>
      <c r="B2942">
        <v>550013015</v>
      </c>
      <c r="C2942" s="21">
        <v>5114290801500</v>
      </c>
      <c r="D2942" t="s">
        <v>84</v>
      </c>
      <c r="E2942">
        <v>206</v>
      </c>
      <c r="F2942" t="s">
        <v>882</v>
      </c>
    </row>
    <row r="2943" spans="1:6" x14ac:dyDescent="0.25">
      <c r="A2943" s="13">
        <v>3384</v>
      </c>
      <c r="B2943">
        <v>550013015</v>
      </c>
      <c r="C2943" s="21">
        <v>5114290801500</v>
      </c>
      <c r="D2943" t="s">
        <v>84</v>
      </c>
      <c r="E2943">
        <v>157</v>
      </c>
      <c r="F2943" t="s">
        <v>880</v>
      </c>
    </row>
    <row r="2944" spans="1:6" x14ac:dyDescent="0.25">
      <c r="A2944" s="13">
        <v>3385</v>
      </c>
      <c r="B2944">
        <v>550013015</v>
      </c>
      <c r="C2944" s="21">
        <v>5114290801500</v>
      </c>
      <c r="D2944" t="s">
        <v>84</v>
      </c>
      <c r="E2944">
        <v>579</v>
      </c>
      <c r="F2944" t="s">
        <v>881</v>
      </c>
    </row>
    <row r="2945" spans="1:6" x14ac:dyDescent="0.25">
      <c r="A2945" s="13">
        <v>3386</v>
      </c>
      <c r="B2945">
        <v>545024085</v>
      </c>
      <c r="C2945" s="21">
        <v>5137204000000</v>
      </c>
      <c r="D2945" t="s">
        <v>414</v>
      </c>
      <c r="E2945">
        <v>84</v>
      </c>
      <c r="F2945" t="s">
        <v>894</v>
      </c>
    </row>
    <row r="2946" spans="1:6" x14ac:dyDescent="0.25">
      <c r="A2946" s="13">
        <v>3387</v>
      </c>
      <c r="B2946">
        <v>545024085</v>
      </c>
      <c r="C2946" s="21">
        <v>5137204000000</v>
      </c>
      <c r="D2946" t="s">
        <v>414</v>
      </c>
      <c r="E2946">
        <v>41</v>
      </c>
      <c r="F2946" t="s">
        <v>885</v>
      </c>
    </row>
    <row r="2947" spans="1:6" x14ac:dyDescent="0.25">
      <c r="A2947" s="13">
        <v>3388</v>
      </c>
      <c r="B2947">
        <v>545024085</v>
      </c>
      <c r="C2947" s="21">
        <v>5137204000000</v>
      </c>
      <c r="D2947" t="s">
        <v>414</v>
      </c>
      <c r="E2947">
        <v>722</v>
      </c>
      <c r="F2947" t="s">
        <v>898</v>
      </c>
    </row>
    <row r="2948" spans="1:6" x14ac:dyDescent="0.25">
      <c r="A2948" s="13">
        <v>3389</v>
      </c>
      <c r="B2948">
        <v>540062810</v>
      </c>
      <c r="C2948" s="21">
        <v>5110220600000</v>
      </c>
      <c r="D2948" t="s">
        <v>212</v>
      </c>
      <c r="E2948">
        <v>4</v>
      </c>
      <c r="F2948" t="s">
        <v>898</v>
      </c>
    </row>
    <row r="2949" spans="1:6" x14ac:dyDescent="0.25">
      <c r="A2949" s="13">
        <v>3390</v>
      </c>
      <c r="B2949">
        <v>540062810</v>
      </c>
      <c r="C2949" s="21">
        <v>5110220600000</v>
      </c>
      <c r="D2949" t="s">
        <v>212</v>
      </c>
      <c r="E2949">
        <v>13</v>
      </c>
      <c r="F2949" t="s">
        <v>884</v>
      </c>
    </row>
    <row r="2950" spans="1:6" x14ac:dyDescent="0.25">
      <c r="A2950" s="13">
        <v>3391</v>
      </c>
      <c r="B2950">
        <v>540062810</v>
      </c>
      <c r="C2950" s="21">
        <v>5110220600000</v>
      </c>
      <c r="D2950" t="s">
        <v>212</v>
      </c>
      <c r="E2950">
        <v>38</v>
      </c>
      <c r="F2950" t="s">
        <v>881</v>
      </c>
    </row>
    <row r="2951" spans="1:6" x14ac:dyDescent="0.25">
      <c r="A2951" s="13">
        <v>3392</v>
      </c>
      <c r="B2951">
        <v>540062810</v>
      </c>
      <c r="C2951" s="21">
        <v>5110220600000</v>
      </c>
      <c r="D2951" t="s">
        <v>212</v>
      </c>
      <c r="E2951">
        <v>32</v>
      </c>
      <c r="F2951" t="s">
        <v>894</v>
      </c>
    </row>
    <row r="2952" spans="1:6" x14ac:dyDescent="0.25">
      <c r="A2952" s="13">
        <v>3393</v>
      </c>
      <c r="B2952">
        <v>540062810</v>
      </c>
      <c r="C2952" s="21">
        <v>5110220600000</v>
      </c>
      <c r="D2952" t="s">
        <v>212</v>
      </c>
      <c r="E2952">
        <v>45</v>
      </c>
      <c r="F2952" t="s">
        <v>892</v>
      </c>
    </row>
    <row r="2953" spans="1:6" x14ac:dyDescent="0.25">
      <c r="A2953" s="13">
        <v>3394</v>
      </c>
      <c r="B2953">
        <v>540062810</v>
      </c>
      <c r="C2953" s="21">
        <v>5110220600000</v>
      </c>
      <c r="D2953" t="s">
        <v>212</v>
      </c>
      <c r="E2953">
        <v>16</v>
      </c>
      <c r="F2953" t="s">
        <v>885</v>
      </c>
    </row>
    <row r="2954" spans="1:6" x14ac:dyDescent="0.25">
      <c r="A2954" s="13">
        <v>3395</v>
      </c>
      <c r="B2954">
        <v>540062810</v>
      </c>
      <c r="C2954" s="21">
        <v>5110220600000</v>
      </c>
      <c r="D2954" t="s">
        <v>212</v>
      </c>
      <c r="E2954">
        <v>28</v>
      </c>
      <c r="F2954" t="s">
        <v>886</v>
      </c>
    </row>
    <row r="2955" spans="1:6" x14ac:dyDescent="0.25">
      <c r="A2955" s="13">
        <v>3396</v>
      </c>
      <c r="B2955">
        <v>540062810</v>
      </c>
      <c r="C2955" s="21">
        <v>5110220600000</v>
      </c>
      <c r="D2955" t="s">
        <v>212</v>
      </c>
      <c r="E2955">
        <v>6</v>
      </c>
      <c r="F2955" t="s">
        <v>877</v>
      </c>
    </row>
    <row r="2956" spans="1:6" x14ac:dyDescent="0.25">
      <c r="A2956" s="13">
        <v>3397</v>
      </c>
      <c r="B2956">
        <v>540062810</v>
      </c>
      <c r="C2956" s="21">
        <v>5110220600000</v>
      </c>
      <c r="D2956" t="s">
        <v>212</v>
      </c>
      <c r="E2956">
        <v>27</v>
      </c>
      <c r="F2956" t="s">
        <v>889</v>
      </c>
    </row>
    <row r="2957" spans="1:6" x14ac:dyDescent="0.25">
      <c r="A2957" s="13">
        <v>3398</v>
      </c>
      <c r="B2957">
        <v>540062810</v>
      </c>
      <c r="C2957" s="21">
        <v>5110220600000</v>
      </c>
      <c r="D2957" t="s">
        <v>212</v>
      </c>
      <c r="E2957">
        <v>29</v>
      </c>
      <c r="F2957" t="s">
        <v>890</v>
      </c>
    </row>
    <row r="2958" spans="1:6" x14ac:dyDescent="0.25">
      <c r="A2958" s="13">
        <v>3399</v>
      </c>
      <c r="B2958">
        <v>540062810</v>
      </c>
      <c r="C2958" s="21">
        <v>5110220600000</v>
      </c>
      <c r="D2958" t="s">
        <v>212</v>
      </c>
      <c r="E2958">
        <v>61</v>
      </c>
      <c r="F2958" t="s">
        <v>876</v>
      </c>
    </row>
    <row r="2959" spans="1:6" x14ac:dyDescent="0.25">
      <c r="A2959" s="13">
        <v>3400</v>
      </c>
      <c r="B2959">
        <v>540062810</v>
      </c>
      <c r="C2959" s="21">
        <v>5110220600000</v>
      </c>
      <c r="D2959" t="s">
        <v>212</v>
      </c>
      <c r="E2959">
        <v>96</v>
      </c>
      <c r="F2959" t="s">
        <v>891</v>
      </c>
    </row>
    <row r="2960" spans="1:6" x14ac:dyDescent="0.25">
      <c r="A2960" s="13">
        <v>3401</v>
      </c>
      <c r="B2960">
        <v>540062810</v>
      </c>
      <c r="C2960" s="21">
        <v>5110220600000</v>
      </c>
      <c r="D2960" t="s">
        <v>212</v>
      </c>
      <c r="E2960">
        <v>206</v>
      </c>
      <c r="F2960" t="s">
        <v>882</v>
      </c>
    </row>
    <row r="2961" spans="1:6" x14ac:dyDescent="0.25">
      <c r="A2961" s="13">
        <v>3402</v>
      </c>
      <c r="B2961">
        <v>540062810</v>
      </c>
      <c r="C2961" s="21">
        <v>5110220600000</v>
      </c>
      <c r="D2961" t="s">
        <v>212</v>
      </c>
      <c r="E2961">
        <v>45</v>
      </c>
      <c r="F2961" t="s">
        <v>878</v>
      </c>
    </row>
    <row r="2962" spans="1:6" x14ac:dyDescent="0.25">
      <c r="A2962" s="13">
        <v>3403</v>
      </c>
      <c r="B2962">
        <v>540062810</v>
      </c>
      <c r="C2962" s="21">
        <v>5110220600000</v>
      </c>
      <c r="D2962" t="s">
        <v>212</v>
      </c>
      <c r="E2962">
        <v>33</v>
      </c>
      <c r="F2962" t="s">
        <v>879</v>
      </c>
    </row>
    <row r="2963" spans="1:6" x14ac:dyDescent="0.25">
      <c r="A2963" s="13">
        <v>3404</v>
      </c>
      <c r="B2963">
        <v>540062810</v>
      </c>
      <c r="C2963" s="21">
        <v>5110220600000</v>
      </c>
      <c r="D2963" t="s">
        <v>212</v>
      </c>
      <c r="E2963">
        <v>4</v>
      </c>
      <c r="F2963" t="s">
        <v>887</v>
      </c>
    </row>
    <row r="2964" spans="1:6" x14ac:dyDescent="0.25">
      <c r="A2964" s="13">
        <v>3405</v>
      </c>
      <c r="B2964">
        <v>540062810</v>
      </c>
      <c r="C2964" s="21">
        <v>5110220600000</v>
      </c>
      <c r="D2964" t="s">
        <v>212</v>
      </c>
      <c r="E2964">
        <v>8</v>
      </c>
      <c r="F2964" t="s">
        <v>896</v>
      </c>
    </row>
    <row r="2965" spans="1:6" x14ac:dyDescent="0.25">
      <c r="A2965" s="13">
        <v>3406</v>
      </c>
      <c r="B2965">
        <v>540062810</v>
      </c>
      <c r="C2965" s="21">
        <v>5110220600000</v>
      </c>
      <c r="D2965" t="s">
        <v>212</v>
      </c>
      <c r="E2965">
        <v>192</v>
      </c>
      <c r="F2965" t="s">
        <v>895</v>
      </c>
    </row>
    <row r="2966" spans="1:6" x14ac:dyDescent="0.25">
      <c r="A2966" s="13">
        <v>3407</v>
      </c>
      <c r="B2966">
        <v>540062810</v>
      </c>
      <c r="C2966" s="21">
        <v>5110220600000</v>
      </c>
      <c r="D2966" t="s">
        <v>212</v>
      </c>
      <c r="E2966">
        <v>28</v>
      </c>
      <c r="F2966" t="s">
        <v>888</v>
      </c>
    </row>
    <row r="2967" spans="1:6" x14ac:dyDescent="0.25">
      <c r="A2967" s="13">
        <v>3408</v>
      </c>
      <c r="B2967">
        <v>540062810</v>
      </c>
      <c r="C2967" s="21">
        <v>5110220600000</v>
      </c>
      <c r="D2967" t="s">
        <v>212</v>
      </c>
      <c r="E2967">
        <v>47</v>
      </c>
      <c r="F2967" t="s">
        <v>893</v>
      </c>
    </row>
    <row r="2968" spans="1:6" x14ac:dyDescent="0.25">
      <c r="A2968" s="13">
        <v>3409</v>
      </c>
      <c r="B2968">
        <v>540062810</v>
      </c>
      <c r="C2968" s="21">
        <v>5110220600000</v>
      </c>
      <c r="D2968" t="s">
        <v>212</v>
      </c>
      <c r="E2968">
        <v>64</v>
      </c>
      <c r="F2968" t="s">
        <v>883</v>
      </c>
    </row>
    <row r="2969" spans="1:6" x14ac:dyDescent="0.25">
      <c r="A2969" s="13">
        <v>3410</v>
      </c>
      <c r="B2969">
        <v>540011150</v>
      </c>
      <c r="C2969" s="21">
        <v>5110151100400</v>
      </c>
      <c r="D2969" t="s">
        <v>123</v>
      </c>
      <c r="E2969">
        <v>47205</v>
      </c>
      <c r="F2969" t="s">
        <v>892</v>
      </c>
    </row>
    <row r="2970" spans="1:6" x14ac:dyDescent="0.25">
      <c r="A2970" s="13">
        <v>3411</v>
      </c>
      <c r="B2970">
        <v>540011150</v>
      </c>
      <c r="C2970" s="21">
        <v>5110151100400</v>
      </c>
      <c r="D2970" t="s">
        <v>123</v>
      </c>
      <c r="E2970">
        <v>198573</v>
      </c>
      <c r="F2970" t="s">
        <v>885</v>
      </c>
    </row>
    <row r="2971" spans="1:6" x14ac:dyDescent="0.25">
      <c r="A2971" s="13">
        <v>3412</v>
      </c>
      <c r="B2971">
        <v>540011150</v>
      </c>
      <c r="C2971" s="21">
        <v>5110151100400</v>
      </c>
      <c r="D2971" t="s">
        <v>123</v>
      </c>
      <c r="E2971">
        <v>834404</v>
      </c>
      <c r="F2971" t="s">
        <v>889</v>
      </c>
    </row>
    <row r="2972" spans="1:6" x14ac:dyDescent="0.25">
      <c r="A2972" s="13">
        <v>3413</v>
      </c>
      <c r="B2972">
        <v>540011150</v>
      </c>
      <c r="C2972" s="21">
        <v>5110151100400</v>
      </c>
      <c r="D2972" t="s">
        <v>123</v>
      </c>
      <c r="E2972">
        <v>376782</v>
      </c>
      <c r="F2972" t="s">
        <v>890</v>
      </c>
    </row>
    <row r="2973" spans="1:6" x14ac:dyDescent="0.25">
      <c r="A2973" s="13">
        <v>3414</v>
      </c>
      <c r="B2973">
        <v>540011150</v>
      </c>
      <c r="C2973" s="21">
        <v>5110151100400</v>
      </c>
      <c r="D2973" t="s">
        <v>123</v>
      </c>
      <c r="E2973">
        <v>86580</v>
      </c>
      <c r="F2973" t="s">
        <v>876</v>
      </c>
    </row>
    <row r="2974" spans="1:6" x14ac:dyDescent="0.25">
      <c r="A2974" s="13">
        <v>3415</v>
      </c>
      <c r="B2974">
        <v>540011150</v>
      </c>
      <c r="C2974" s="21">
        <v>5110151100400</v>
      </c>
      <c r="D2974" t="s">
        <v>123</v>
      </c>
      <c r="E2974">
        <v>55824</v>
      </c>
      <c r="F2974" t="s">
        <v>891</v>
      </c>
    </row>
    <row r="2975" spans="1:6" x14ac:dyDescent="0.25">
      <c r="A2975" s="13">
        <v>3416</v>
      </c>
      <c r="B2975">
        <v>540011150</v>
      </c>
      <c r="C2975" s="21">
        <v>5110151100400</v>
      </c>
      <c r="D2975" t="s">
        <v>123</v>
      </c>
      <c r="E2975">
        <v>147415</v>
      </c>
      <c r="F2975" t="s">
        <v>882</v>
      </c>
    </row>
    <row r="2976" spans="1:6" x14ac:dyDescent="0.25">
      <c r="A2976" s="13">
        <v>3417</v>
      </c>
      <c r="B2976">
        <v>540011150</v>
      </c>
      <c r="C2976" s="21">
        <v>5110151100400</v>
      </c>
      <c r="D2976" t="s">
        <v>123</v>
      </c>
      <c r="E2976">
        <v>526005</v>
      </c>
      <c r="F2976" t="s">
        <v>879</v>
      </c>
    </row>
    <row r="2977" spans="1:6" x14ac:dyDescent="0.25">
      <c r="A2977" s="13">
        <v>3418</v>
      </c>
      <c r="B2977">
        <v>540011150</v>
      </c>
      <c r="C2977" s="21">
        <v>5110151100400</v>
      </c>
      <c r="D2977" t="s">
        <v>123</v>
      </c>
      <c r="E2977">
        <v>1354180</v>
      </c>
      <c r="F2977" t="s">
        <v>895</v>
      </c>
    </row>
    <row r="2978" spans="1:6" x14ac:dyDescent="0.25">
      <c r="A2978" s="13">
        <v>3419</v>
      </c>
      <c r="B2978">
        <v>540011150</v>
      </c>
      <c r="C2978" s="21">
        <v>5110151100400</v>
      </c>
      <c r="D2978" t="s">
        <v>123</v>
      </c>
      <c r="E2978">
        <v>158239</v>
      </c>
      <c r="F2978" t="s">
        <v>888</v>
      </c>
    </row>
    <row r="2979" spans="1:6" x14ac:dyDescent="0.25">
      <c r="A2979" s="13">
        <v>3420</v>
      </c>
      <c r="B2979">
        <v>540011150</v>
      </c>
      <c r="C2979" s="21">
        <v>5110151100400</v>
      </c>
      <c r="D2979" t="s">
        <v>123</v>
      </c>
      <c r="E2979">
        <v>167163</v>
      </c>
      <c r="F2979" t="s">
        <v>883</v>
      </c>
    </row>
    <row r="2980" spans="1:6" x14ac:dyDescent="0.25">
      <c r="A2980" s="13">
        <v>3421</v>
      </c>
      <c r="B2980">
        <v>540011150</v>
      </c>
      <c r="C2980" s="21">
        <v>5110151100400</v>
      </c>
      <c r="D2980" t="s">
        <v>123</v>
      </c>
      <c r="E2980">
        <v>156</v>
      </c>
      <c r="F2980" t="s">
        <v>898</v>
      </c>
    </row>
    <row r="2981" spans="1:6" x14ac:dyDescent="0.25">
      <c r="A2981" s="13">
        <v>3422</v>
      </c>
      <c r="B2981">
        <v>546051400</v>
      </c>
      <c r="C2981" s="21">
        <v>5117180600400</v>
      </c>
      <c r="D2981" t="s">
        <v>527</v>
      </c>
      <c r="E2981">
        <v>39502</v>
      </c>
      <c r="F2981" t="s">
        <v>896</v>
      </c>
    </row>
    <row r="2982" spans="1:6" x14ac:dyDescent="0.25">
      <c r="A2982" s="13">
        <v>3423</v>
      </c>
      <c r="B2982">
        <v>546051400</v>
      </c>
      <c r="C2982" s="21">
        <v>5117180600400</v>
      </c>
      <c r="D2982" t="s">
        <v>527</v>
      </c>
      <c r="E2982">
        <v>91657</v>
      </c>
      <c r="F2982" t="s">
        <v>895</v>
      </c>
    </row>
    <row r="2983" spans="1:6" x14ac:dyDescent="0.25">
      <c r="A2983" s="13">
        <v>3424</v>
      </c>
      <c r="B2983">
        <v>546051400</v>
      </c>
      <c r="C2983" s="21">
        <v>5117180600400</v>
      </c>
      <c r="D2983" t="s">
        <v>527</v>
      </c>
      <c r="E2983">
        <v>20632</v>
      </c>
      <c r="F2983" t="s">
        <v>888</v>
      </c>
    </row>
    <row r="2984" spans="1:6" x14ac:dyDescent="0.25">
      <c r="A2984" s="13">
        <v>3425</v>
      </c>
      <c r="B2984">
        <v>546051400</v>
      </c>
      <c r="C2984" s="21">
        <v>5117180600400</v>
      </c>
      <c r="D2984" t="s">
        <v>527</v>
      </c>
      <c r="E2984">
        <v>17077</v>
      </c>
      <c r="F2984" t="s">
        <v>893</v>
      </c>
    </row>
    <row r="2985" spans="1:6" x14ac:dyDescent="0.25">
      <c r="A2985" s="13">
        <v>3426</v>
      </c>
      <c r="B2985">
        <v>546051400</v>
      </c>
      <c r="C2985" s="21">
        <v>5117180600400</v>
      </c>
      <c r="D2985" t="s">
        <v>527</v>
      </c>
      <c r="E2985">
        <v>68554</v>
      </c>
      <c r="F2985" t="s">
        <v>883</v>
      </c>
    </row>
    <row r="2986" spans="1:6" x14ac:dyDescent="0.25">
      <c r="A2986" s="13">
        <v>3427</v>
      </c>
      <c r="B2986">
        <v>546051400</v>
      </c>
      <c r="C2986" s="21">
        <v>5117180600400</v>
      </c>
      <c r="D2986" t="s">
        <v>527</v>
      </c>
      <c r="E2986">
        <v>96978</v>
      </c>
      <c r="F2986" t="s">
        <v>881</v>
      </c>
    </row>
    <row r="2987" spans="1:6" x14ac:dyDescent="0.25">
      <c r="A2987" s="13">
        <v>3428</v>
      </c>
      <c r="B2987">
        <v>546051400</v>
      </c>
      <c r="C2987" s="21">
        <v>5117180600400</v>
      </c>
      <c r="D2987" t="s">
        <v>527</v>
      </c>
      <c r="E2987">
        <v>22815</v>
      </c>
      <c r="F2987" t="s">
        <v>894</v>
      </c>
    </row>
    <row r="2988" spans="1:6" x14ac:dyDescent="0.25">
      <c r="A2988" s="13">
        <v>3429</v>
      </c>
      <c r="B2988">
        <v>546051400</v>
      </c>
      <c r="C2988" s="21">
        <v>5117180600400</v>
      </c>
      <c r="D2988" t="s">
        <v>527</v>
      </c>
      <c r="E2988">
        <v>173201</v>
      </c>
      <c r="F2988" t="s">
        <v>885</v>
      </c>
    </row>
    <row r="2989" spans="1:6" x14ac:dyDescent="0.25">
      <c r="A2989" s="13">
        <v>3430</v>
      </c>
      <c r="B2989">
        <v>546051400</v>
      </c>
      <c r="C2989" s="21">
        <v>5117180600400</v>
      </c>
      <c r="D2989" t="s">
        <v>527</v>
      </c>
      <c r="E2989">
        <v>51618</v>
      </c>
      <c r="F2989" t="s">
        <v>886</v>
      </c>
    </row>
    <row r="2990" spans="1:6" x14ac:dyDescent="0.25">
      <c r="A2990" s="13">
        <v>3431</v>
      </c>
      <c r="B2990">
        <v>546051400</v>
      </c>
      <c r="C2990" s="21">
        <v>5117180600400</v>
      </c>
      <c r="D2990" t="s">
        <v>527</v>
      </c>
      <c r="E2990">
        <v>45108</v>
      </c>
      <c r="F2990" t="s">
        <v>877</v>
      </c>
    </row>
    <row r="2991" spans="1:6" x14ac:dyDescent="0.25">
      <c r="A2991" s="13">
        <v>3432</v>
      </c>
      <c r="B2991">
        <v>546051400</v>
      </c>
      <c r="C2991" s="21">
        <v>5117180600400</v>
      </c>
      <c r="D2991" t="s">
        <v>527</v>
      </c>
      <c r="E2991">
        <v>188468</v>
      </c>
      <c r="F2991" t="s">
        <v>889</v>
      </c>
    </row>
    <row r="2992" spans="1:6" x14ac:dyDescent="0.25">
      <c r="A2992" s="13">
        <v>3433</v>
      </c>
      <c r="B2992">
        <v>546051400</v>
      </c>
      <c r="C2992" s="21">
        <v>5117180600400</v>
      </c>
      <c r="D2992" t="s">
        <v>527</v>
      </c>
      <c r="E2992">
        <v>134429</v>
      </c>
      <c r="F2992" t="s">
        <v>890</v>
      </c>
    </row>
    <row r="2993" spans="1:6" x14ac:dyDescent="0.25">
      <c r="A2993" s="13">
        <v>3434</v>
      </c>
      <c r="B2993">
        <v>546051400</v>
      </c>
      <c r="C2993" s="21">
        <v>5117180600400</v>
      </c>
      <c r="D2993" t="s">
        <v>527</v>
      </c>
      <c r="E2993">
        <v>58146</v>
      </c>
      <c r="F2993" t="s">
        <v>876</v>
      </c>
    </row>
    <row r="2994" spans="1:6" x14ac:dyDescent="0.25">
      <c r="A2994" s="13">
        <v>3435</v>
      </c>
      <c r="B2994">
        <v>546051400</v>
      </c>
      <c r="C2994" s="21">
        <v>5117180600400</v>
      </c>
      <c r="D2994" t="s">
        <v>527</v>
      </c>
      <c r="E2994">
        <v>107143</v>
      </c>
      <c r="F2994" t="s">
        <v>891</v>
      </c>
    </row>
    <row r="2995" spans="1:6" x14ac:dyDescent="0.25">
      <c r="A2995" s="13">
        <v>3436</v>
      </c>
      <c r="B2995">
        <v>546051400</v>
      </c>
      <c r="C2995" s="21">
        <v>5117180600400</v>
      </c>
      <c r="D2995" t="s">
        <v>527</v>
      </c>
      <c r="E2995">
        <v>25558</v>
      </c>
      <c r="F2995" t="s">
        <v>882</v>
      </c>
    </row>
    <row r="2996" spans="1:6" x14ac:dyDescent="0.25">
      <c r="A2996" s="13">
        <v>3437</v>
      </c>
      <c r="B2996">
        <v>546051400</v>
      </c>
      <c r="C2996" s="21">
        <v>5117180600400</v>
      </c>
      <c r="D2996" t="s">
        <v>527</v>
      </c>
      <c r="E2996">
        <v>86247</v>
      </c>
      <c r="F2996" t="s">
        <v>878</v>
      </c>
    </row>
    <row r="2997" spans="1:6" x14ac:dyDescent="0.25">
      <c r="A2997" s="13">
        <v>3438</v>
      </c>
      <c r="B2997">
        <v>546051400</v>
      </c>
      <c r="C2997" s="21">
        <v>5117180600400</v>
      </c>
      <c r="D2997" t="s">
        <v>527</v>
      </c>
      <c r="E2997">
        <v>48033</v>
      </c>
      <c r="F2997" t="s">
        <v>879</v>
      </c>
    </row>
    <row r="2998" spans="1:6" x14ac:dyDescent="0.25">
      <c r="A2998" s="13">
        <v>3439</v>
      </c>
      <c r="B2998">
        <v>546051400</v>
      </c>
      <c r="C2998" s="21">
        <v>5117180600400</v>
      </c>
      <c r="D2998" t="s">
        <v>527</v>
      </c>
      <c r="E2998">
        <v>31212</v>
      </c>
      <c r="F2998" t="s">
        <v>887</v>
      </c>
    </row>
    <row r="2999" spans="1:6" x14ac:dyDescent="0.25">
      <c r="A2999" s="13">
        <v>3440</v>
      </c>
      <c r="B2999">
        <v>550013457</v>
      </c>
      <c r="C2999" s="21">
        <v>5110240200100</v>
      </c>
      <c r="D2999" t="s">
        <v>86</v>
      </c>
      <c r="E2999">
        <v>4815</v>
      </c>
      <c r="F2999" t="s">
        <v>894</v>
      </c>
    </row>
    <row r="3000" spans="1:6" x14ac:dyDescent="0.25">
      <c r="A3000" s="13">
        <v>3441</v>
      </c>
      <c r="B3000">
        <v>550013457</v>
      </c>
      <c r="C3000" s="21">
        <v>5110240200100</v>
      </c>
      <c r="D3000" t="s">
        <v>86</v>
      </c>
      <c r="E3000">
        <v>12604</v>
      </c>
      <c r="F3000" t="s">
        <v>885</v>
      </c>
    </row>
    <row r="3001" spans="1:6" x14ac:dyDescent="0.25">
      <c r="A3001" s="13">
        <v>3442</v>
      </c>
      <c r="B3001">
        <v>550013457</v>
      </c>
      <c r="C3001" s="21">
        <v>5110240200100</v>
      </c>
      <c r="D3001" t="s">
        <v>86</v>
      </c>
      <c r="E3001">
        <v>323934</v>
      </c>
      <c r="F3001" t="s">
        <v>886</v>
      </c>
    </row>
    <row r="3002" spans="1:6" x14ac:dyDescent="0.25">
      <c r="A3002" s="13">
        <v>3443</v>
      </c>
      <c r="B3002">
        <v>550013457</v>
      </c>
      <c r="C3002" s="21">
        <v>5110240200100</v>
      </c>
      <c r="D3002" t="s">
        <v>86</v>
      </c>
      <c r="E3002">
        <v>3119</v>
      </c>
      <c r="F3002" t="s">
        <v>877</v>
      </c>
    </row>
    <row r="3003" spans="1:6" x14ac:dyDescent="0.25">
      <c r="A3003" s="13">
        <v>3444</v>
      </c>
      <c r="B3003">
        <v>550013457</v>
      </c>
      <c r="C3003" s="21">
        <v>5110240200100</v>
      </c>
      <c r="D3003" t="s">
        <v>86</v>
      </c>
      <c r="E3003">
        <v>95</v>
      </c>
      <c r="F3003" t="s">
        <v>889</v>
      </c>
    </row>
    <row r="3004" spans="1:6" x14ac:dyDescent="0.25">
      <c r="A3004" s="13">
        <v>3445</v>
      </c>
      <c r="B3004">
        <v>550013457</v>
      </c>
      <c r="C3004" s="21">
        <v>5110240200100</v>
      </c>
      <c r="D3004" t="s">
        <v>86</v>
      </c>
      <c r="E3004">
        <v>59796</v>
      </c>
      <c r="F3004" t="s">
        <v>890</v>
      </c>
    </row>
    <row r="3005" spans="1:6" x14ac:dyDescent="0.25">
      <c r="A3005" s="13">
        <v>3446</v>
      </c>
      <c r="B3005">
        <v>550013457</v>
      </c>
      <c r="C3005" s="21">
        <v>5110240200100</v>
      </c>
      <c r="D3005" t="s">
        <v>86</v>
      </c>
      <c r="E3005">
        <v>44065</v>
      </c>
      <c r="F3005" t="s">
        <v>876</v>
      </c>
    </row>
    <row r="3006" spans="1:6" x14ac:dyDescent="0.25">
      <c r="A3006" s="13">
        <v>3447</v>
      </c>
      <c r="B3006">
        <v>550013457</v>
      </c>
      <c r="C3006" s="21">
        <v>5110240200100</v>
      </c>
      <c r="D3006" t="s">
        <v>86</v>
      </c>
      <c r="E3006">
        <v>33310</v>
      </c>
      <c r="F3006" t="s">
        <v>891</v>
      </c>
    </row>
    <row r="3007" spans="1:6" x14ac:dyDescent="0.25">
      <c r="A3007" s="13">
        <v>3448</v>
      </c>
      <c r="B3007">
        <v>550013457</v>
      </c>
      <c r="C3007" s="21">
        <v>5110240200100</v>
      </c>
      <c r="D3007" t="s">
        <v>86</v>
      </c>
      <c r="E3007">
        <v>6880</v>
      </c>
      <c r="F3007" t="s">
        <v>882</v>
      </c>
    </row>
    <row r="3008" spans="1:6" x14ac:dyDescent="0.25">
      <c r="A3008" s="13">
        <v>3449</v>
      </c>
      <c r="B3008">
        <v>550013457</v>
      </c>
      <c r="C3008" s="21">
        <v>5110240200100</v>
      </c>
      <c r="D3008" t="s">
        <v>86</v>
      </c>
      <c r="E3008">
        <v>1328</v>
      </c>
      <c r="F3008" t="s">
        <v>878</v>
      </c>
    </row>
    <row r="3009" spans="1:6" x14ac:dyDescent="0.25">
      <c r="A3009" s="13">
        <v>3450</v>
      </c>
      <c r="B3009">
        <v>550013457</v>
      </c>
      <c r="C3009" s="21">
        <v>5110240200100</v>
      </c>
      <c r="D3009" t="s">
        <v>86</v>
      </c>
      <c r="E3009">
        <v>4808</v>
      </c>
      <c r="F3009" t="s">
        <v>896</v>
      </c>
    </row>
    <row r="3010" spans="1:6" x14ac:dyDescent="0.25">
      <c r="A3010" s="13">
        <v>3451</v>
      </c>
      <c r="B3010">
        <v>550013457</v>
      </c>
      <c r="C3010" s="21">
        <v>5110240200100</v>
      </c>
      <c r="D3010" t="s">
        <v>86</v>
      </c>
      <c r="E3010">
        <v>44050</v>
      </c>
      <c r="F3010" t="s">
        <v>895</v>
      </c>
    </row>
    <row r="3011" spans="1:6" x14ac:dyDescent="0.25">
      <c r="A3011" s="13">
        <v>3452</v>
      </c>
      <c r="B3011">
        <v>550013457</v>
      </c>
      <c r="C3011" s="21">
        <v>5110240200100</v>
      </c>
      <c r="D3011" t="s">
        <v>86</v>
      </c>
      <c r="E3011">
        <v>1468</v>
      </c>
      <c r="F3011" t="s">
        <v>888</v>
      </c>
    </row>
    <row r="3012" spans="1:6" x14ac:dyDescent="0.25">
      <c r="A3012" s="13">
        <v>3453</v>
      </c>
      <c r="B3012">
        <v>550013457</v>
      </c>
      <c r="C3012" s="21">
        <v>5110240200100</v>
      </c>
      <c r="D3012" t="s">
        <v>86</v>
      </c>
      <c r="E3012">
        <v>5276</v>
      </c>
      <c r="F3012" t="s">
        <v>883</v>
      </c>
    </row>
    <row r="3013" spans="1:6" x14ac:dyDescent="0.25">
      <c r="A3013" s="13">
        <v>3454</v>
      </c>
      <c r="B3013">
        <v>550014460</v>
      </c>
      <c r="C3013" s="21">
        <v>5114214800600</v>
      </c>
      <c r="D3013" t="s">
        <v>721</v>
      </c>
      <c r="E3013">
        <v>6</v>
      </c>
      <c r="F3013" t="s">
        <v>880</v>
      </c>
    </row>
    <row r="3014" spans="1:6" x14ac:dyDescent="0.25">
      <c r="A3014" s="13">
        <v>3455</v>
      </c>
      <c r="B3014">
        <v>548024475</v>
      </c>
      <c r="C3014" s="21">
        <v>5118240100000</v>
      </c>
      <c r="D3014" t="s">
        <v>638</v>
      </c>
      <c r="E3014">
        <v>1041</v>
      </c>
      <c r="F3014" t="s">
        <v>879</v>
      </c>
    </row>
    <row r="3015" spans="1:6" x14ac:dyDescent="0.25">
      <c r="A3015" s="13">
        <v>3456</v>
      </c>
      <c r="B3015">
        <v>548024475</v>
      </c>
      <c r="C3015" s="21">
        <v>5118240100000</v>
      </c>
      <c r="D3015" t="s">
        <v>638</v>
      </c>
      <c r="E3015">
        <v>882</v>
      </c>
      <c r="F3015" t="s">
        <v>895</v>
      </c>
    </row>
    <row r="3016" spans="1:6" x14ac:dyDescent="0.25">
      <c r="A3016" s="13">
        <v>3457</v>
      </c>
      <c r="B3016">
        <v>551054382</v>
      </c>
      <c r="C3016" s="21">
        <v>5112161000100</v>
      </c>
      <c r="D3016" t="s">
        <v>103</v>
      </c>
      <c r="E3016">
        <v>4</v>
      </c>
      <c r="F3016" t="s">
        <v>892</v>
      </c>
    </row>
    <row r="3017" spans="1:6" x14ac:dyDescent="0.25">
      <c r="A3017" s="13">
        <v>3458</v>
      </c>
      <c r="B3017">
        <v>551054382</v>
      </c>
      <c r="C3017" s="21">
        <v>5112161000100</v>
      </c>
      <c r="D3017" t="s">
        <v>103</v>
      </c>
      <c r="E3017">
        <v>102</v>
      </c>
      <c r="F3017" t="s">
        <v>885</v>
      </c>
    </row>
    <row r="3018" spans="1:6" x14ac:dyDescent="0.25">
      <c r="A3018" s="13">
        <v>3459</v>
      </c>
      <c r="B3018">
        <v>551054382</v>
      </c>
      <c r="C3018" s="21">
        <v>5112161000100</v>
      </c>
      <c r="D3018" t="s">
        <v>103</v>
      </c>
      <c r="E3018">
        <v>98</v>
      </c>
      <c r="F3018" t="s">
        <v>877</v>
      </c>
    </row>
    <row r="3019" spans="1:6" x14ac:dyDescent="0.25">
      <c r="A3019" s="13">
        <v>3460</v>
      </c>
      <c r="B3019">
        <v>551054382</v>
      </c>
      <c r="C3019" s="21">
        <v>5112161000100</v>
      </c>
      <c r="D3019" t="s">
        <v>103</v>
      </c>
      <c r="E3019">
        <v>220</v>
      </c>
      <c r="F3019" t="s">
        <v>889</v>
      </c>
    </row>
    <row r="3020" spans="1:6" x14ac:dyDescent="0.25">
      <c r="A3020" s="13">
        <v>3461</v>
      </c>
      <c r="B3020">
        <v>551054382</v>
      </c>
      <c r="C3020" s="21">
        <v>5112161000100</v>
      </c>
      <c r="D3020" t="s">
        <v>103</v>
      </c>
      <c r="E3020">
        <v>5</v>
      </c>
      <c r="F3020" t="s">
        <v>891</v>
      </c>
    </row>
    <row r="3021" spans="1:6" x14ac:dyDescent="0.25">
      <c r="A3021" s="13">
        <v>3462</v>
      </c>
      <c r="B3021">
        <v>551054382</v>
      </c>
      <c r="C3021" s="21">
        <v>5112161000100</v>
      </c>
      <c r="D3021" t="s">
        <v>103</v>
      </c>
      <c r="E3021">
        <v>185</v>
      </c>
      <c r="F3021" t="s">
        <v>879</v>
      </c>
    </row>
    <row r="3022" spans="1:6" x14ac:dyDescent="0.25">
      <c r="A3022" s="13">
        <v>3463</v>
      </c>
      <c r="B3022">
        <v>551054382</v>
      </c>
      <c r="C3022" s="21">
        <v>5112161000100</v>
      </c>
      <c r="D3022" t="s">
        <v>103</v>
      </c>
      <c r="E3022">
        <v>1</v>
      </c>
      <c r="F3022" t="s">
        <v>896</v>
      </c>
    </row>
    <row r="3023" spans="1:6" x14ac:dyDescent="0.25">
      <c r="A3023" s="13">
        <v>3464</v>
      </c>
      <c r="B3023">
        <v>551054382</v>
      </c>
      <c r="C3023" s="21">
        <v>5112161000100</v>
      </c>
      <c r="D3023" t="s">
        <v>103</v>
      </c>
      <c r="E3023">
        <v>149</v>
      </c>
      <c r="F3023" t="s">
        <v>893</v>
      </c>
    </row>
    <row r="3024" spans="1:6" x14ac:dyDescent="0.25">
      <c r="A3024" s="13">
        <v>3465</v>
      </c>
      <c r="B3024">
        <v>551054382</v>
      </c>
      <c r="C3024" s="21">
        <v>5112161000100</v>
      </c>
      <c r="D3024" t="s">
        <v>103</v>
      </c>
      <c r="E3024">
        <v>151</v>
      </c>
      <c r="F3024" t="s">
        <v>881</v>
      </c>
    </row>
    <row r="3025" spans="1:6" x14ac:dyDescent="0.25">
      <c r="A3025" s="13">
        <v>3466</v>
      </c>
      <c r="B3025">
        <v>541024130</v>
      </c>
      <c r="C3025" s="21">
        <v>5111160500000</v>
      </c>
      <c r="D3025" t="s">
        <v>240</v>
      </c>
      <c r="E3025">
        <v>73</v>
      </c>
      <c r="F3025" t="s">
        <v>894</v>
      </c>
    </row>
    <row r="3026" spans="1:6" x14ac:dyDescent="0.25">
      <c r="A3026" s="13">
        <v>3467</v>
      </c>
      <c r="B3026">
        <v>541024130</v>
      </c>
      <c r="C3026" s="21">
        <v>5111160500000</v>
      </c>
      <c r="D3026" t="s">
        <v>240</v>
      </c>
      <c r="E3026">
        <v>1</v>
      </c>
      <c r="F3026" t="s">
        <v>892</v>
      </c>
    </row>
    <row r="3027" spans="1:6" x14ac:dyDescent="0.25">
      <c r="A3027" s="13">
        <v>3468</v>
      </c>
      <c r="B3027">
        <v>541024130</v>
      </c>
      <c r="C3027" s="21">
        <v>5111160500000</v>
      </c>
      <c r="D3027" t="s">
        <v>240</v>
      </c>
      <c r="E3027">
        <v>246</v>
      </c>
      <c r="F3027" t="s">
        <v>889</v>
      </c>
    </row>
    <row r="3028" spans="1:6" x14ac:dyDescent="0.25">
      <c r="A3028" s="13">
        <v>3469</v>
      </c>
      <c r="B3028">
        <v>541024130</v>
      </c>
      <c r="C3028" s="21">
        <v>5111160500000</v>
      </c>
      <c r="D3028" t="s">
        <v>240</v>
      </c>
      <c r="E3028">
        <v>3</v>
      </c>
      <c r="F3028" t="s">
        <v>891</v>
      </c>
    </row>
    <row r="3029" spans="1:6" x14ac:dyDescent="0.25">
      <c r="A3029" s="13">
        <v>3470</v>
      </c>
      <c r="B3029">
        <v>541024130</v>
      </c>
      <c r="C3029" s="21">
        <v>5111160500000</v>
      </c>
      <c r="D3029" t="s">
        <v>240</v>
      </c>
      <c r="E3029">
        <v>22</v>
      </c>
      <c r="F3029" t="s">
        <v>888</v>
      </c>
    </row>
    <row r="3030" spans="1:6" x14ac:dyDescent="0.25">
      <c r="A3030" s="13">
        <v>3471</v>
      </c>
      <c r="B3030">
        <v>541024130</v>
      </c>
      <c r="C3030" s="21">
        <v>5111160500000</v>
      </c>
      <c r="D3030" t="s">
        <v>240</v>
      </c>
      <c r="E3030">
        <v>233</v>
      </c>
      <c r="F3030" t="s">
        <v>880</v>
      </c>
    </row>
    <row r="3031" spans="1:6" x14ac:dyDescent="0.25">
      <c r="A3031" s="13">
        <v>3472</v>
      </c>
      <c r="B3031">
        <v>540041650</v>
      </c>
      <c r="C3031" s="21">
        <v>5110200500200</v>
      </c>
      <c r="D3031" t="s">
        <v>193</v>
      </c>
      <c r="E3031">
        <v>9812</v>
      </c>
      <c r="F3031" t="s">
        <v>894</v>
      </c>
    </row>
    <row r="3032" spans="1:6" x14ac:dyDescent="0.25">
      <c r="A3032" s="13">
        <v>3473</v>
      </c>
      <c r="B3032">
        <v>541014061</v>
      </c>
      <c r="C3032" s="21">
        <v>5120181100000</v>
      </c>
      <c r="D3032" t="s">
        <v>29</v>
      </c>
      <c r="E3032">
        <v>169</v>
      </c>
      <c r="F3032" t="s">
        <v>889</v>
      </c>
    </row>
    <row r="3033" spans="1:6" x14ac:dyDescent="0.25">
      <c r="A3033" s="13">
        <v>3474</v>
      </c>
      <c r="B3033">
        <v>541014061</v>
      </c>
      <c r="C3033" s="21">
        <v>5120181100000</v>
      </c>
      <c r="D3033" t="s">
        <v>29</v>
      </c>
      <c r="E3033">
        <v>2</v>
      </c>
      <c r="F3033" t="s">
        <v>876</v>
      </c>
    </row>
    <row r="3034" spans="1:6" x14ac:dyDescent="0.25">
      <c r="A3034" s="13">
        <v>3475</v>
      </c>
      <c r="B3034">
        <v>541014061</v>
      </c>
      <c r="C3034" s="21">
        <v>5120181100000</v>
      </c>
      <c r="D3034" t="s">
        <v>29</v>
      </c>
      <c r="E3034">
        <v>263</v>
      </c>
      <c r="F3034" t="s">
        <v>882</v>
      </c>
    </row>
    <row r="3035" spans="1:6" x14ac:dyDescent="0.25">
      <c r="A3035" s="13">
        <v>3476</v>
      </c>
      <c r="B3035">
        <v>541014061</v>
      </c>
      <c r="C3035" s="21">
        <v>5120181100000</v>
      </c>
      <c r="D3035" t="s">
        <v>29</v>
      </c>
      <c r="E3035">
        <v>270</v>
      </c>
      <c r="F3035" t="s">
        <v>879</v>
      </c>
    </row>
    <row r="3036" spans="1:6" x14ac:dyDescent="0.25">
      <c r="A3036" s="13">
        <v>3477</v>
      </c>
      <c r="B3036">
        <v>541014061</v>
      </c>
      <c r="C3036" s="21">
        <v>5120181100000</v>
      </c>
      <c r="D3036" t="s">
        <v>29</v>
      </c>
      <c r="E3036">
        <v>28</v>
      </c>
      <c r="F3036" t="s">
        <v>888</v>
      </c>
    </row>
    <row r="3037" spans="1:6" x14ac:dyDescent="0.25">
      <c r="A3037" s="13">
        <v>3478</v>
      </c>
      <c r="B3037">
        <v>541014061</v>
      </c>
      <c r="C3037" s="21">
        <v>5120181100000</v>
      </c>
      <c r="D3037" t="s">
        <v>29</v>
      </c>
      <c r="E3037">
        <v>113</v>
      </c>
      <c r="F3037" t="s">
        <v>883</v>
      </c>
    </row>
    <row r="3038" spans="1:6" x14ac:dyDescent="0.25">
      <c r="A3038" s="13">
        <v>3479</v>
      </c>
      <c r="B3038">
        <v>541014061</v>
      </c>
      <c r="C3038" s="21">
        <v>5120181100000</v>
      </c>
      <c r="D3038" t="s">
        <v>29</v>
      </c>
      <c r="E3038">
        <v>261</v>
      </c>
      <c r="F3038" t="s">
        <v>880</v>
      </c>
    </row>
    <row r="3039" spans="1:6" x14ac:dyDescent="0.25">
      <c r="A3039" s="13">
        <v>3480</v>
      </c>
      <c r="B3039">
        <v>544054214</v>
      </c>
      <c r="C3039" s="21">
        <v>5115180200000</v>
      </c>
      <c r="D3039" t="s">
        <v>331</v>
      </c>
      <c r="E3039">
        <v>37</v>
      </c>
      <c r="F3039" t="s">
        <v>892</v>
      </c>
    </row>
    <row r="3040" spans="1:6" x14ac:dyDescent="0.25">
      <c r="A3040" s="13">
        <v>3481</v>
      </c>
      <c r="B3040">
        <v>544054214</v>
      </c>
      <c r="C3040" s="21">
        <v>5115180200000</v>
      </c>
      <c r="D3040" t="s">
        <v>331</v>
      </c>
      <c r="E3040">
        <v>72</v>
      </c>
      <c r="F3040" t="s">
        <v>889</v>
      </c>
    </row>
    <row r="3041" spans="1:6" x14ac:dyDescent="0.25">
      <c r="A3041" s="13">
        <v>3482</v>
      </c>
      <c r="B3041">
        <v>544054214</v>
      </c>
      <c r="C3041" s="21">
        <v>5115180200000</v>
      </c>
      <c r="D3041" t="s">
        <v>331</v>
      </c>
      <c r="E3041">
        <v>31</v>
      </c>
      <c r="F3041" t="s">
        <v>882</v>
      </c>
    </row>
    <row r="3042" spans="1:6" x14ac:dyDescent="0.25">
      <c r="A3042" s="13">
        <v>3483</v>
      </c>
      <c r="B3042">
        <v>544054214</v>
      </c>
      <c r="C3042" s="21">
        <v>5115180200000</v>
      </c>
      <c r="D3042" t="s">
        <v>331</v>
      </c>
      <c r="E3042">
        <v>210</v>
      </c>
      <c r="F3042" t="s">
        <v>893</v>
      </c>
    </row>
    <row r="3043" spans="1:6" x14ac:dyDescent="0.25">
      <c r="A3043" s="13">
        <v>3484</v>
      </c>
      <c r="B3043">
        <v>550061868</v>
      </c>
      <c r="C3043" s="21">
        <v>5119191300100</v>
      </c>
      <c r="D3043" t="s">
        <v>92</v>
      </c>
      <c r="E3043">
        <v>1367</v>
      </c>
      <c r="F3043" t="s">
        <v>889</v>
      </c>
    </row>
    <row r="3044" spans="1:6" x14ac:dyDescent="0.25">
      <c r="A3044" s="13">
        <v>3485</v>
      </c>
      <c r="B3044">
        <v>550061868</v>
      </c>
      <c r="C3044" s="21">
        <v>5119191300100</v>
      </c>
      <c r="D3044" t="s">
        <v>92</v>
      </c>
      <c r="E3044">
        <v>850</v>
      </c>
      <c r="F3044" t="s">
        <v>891</v>
      </c>
    </row>
    <row r="3045" spans="1:6" x14ac:dyDescent="0.25">
      <c r="A3045" s="13">
        <v>3486</v>
      </c>
      <c r="B3045">
        <v>550061868</v>
      </c>
      <c r="C3045" s="21">
        <v>5119191300100</v>
      </c>
      <c r="D3045" t="s">
        <v>92</v>
      </c>
      <c r="E3045">
        <v>59</v>
      </c>
      <c r="F3045" t="s">
        <v>882</v>
      </c>
    </row>
    <row r="3046" spans="1:6" x14ac:dyDescent="0.25">
      <c r="A3046" s="13">
        <v>3487</v>
      </c>
      <c r="B3046">
        <v>550061868</v>
      </c>
      <c r="C3046" s="21">
        <v>5119191300100</v>
      </c>
      <c r="D3046" t="s">
        <v>92</v>
      </c>
      <c r="E3046">
        <v>2471</v>
      </c>
      <c r="F3046" t="s">
        <v>879</v>
      </c>
    </row>
    <row r="3047" spans="1:6" x14ac:dyDescent="0.25">
      <c r="A3047" s="13">
        <v>3488</v>
      </c>
      <c r="B3047">
        <v>550061868</v>
      </c>
      <c r="C3047" s="21">
        <v>5119191300100</v>
      </c>
      <c r="D3047" t="s">
        <v>92</v>
      </c>
      <c r="E3047">
        <v>8</v>
      </c>
      <c r="F3047" t="s">
        <v>896</v>
      </c>
    </row>
    <row r="3048" spans="1:6" x14ac:dyDescent="0.25">
      <c r="A3048" s="13">
        <v>3489</v>
      </c>
      <c r="B3048">
        <v>550061868</v>
      </c>
      <c r="C3048" s="21">
        <v>5119191300100</v>
      </c>
      <c r="D3048" t="s">
        <v>92</v>
      </c>
      <c r="E3048">
        <v>210</v>
      </c>
      <c r="F3048" t="s">
        <v>888</v>
      </c>
    </row>
    <row r="3049" spans="1:6" x14ac:dyDescent="0.25">
      <c r="A3049" s="13">
        <v>3490</v>
      </c>
      <c r="B3049">
        <v>540011302</v>
      </c>
      <c r="C3049" s="21">
        <v>5111161000501</v>
      </c>
      <c r="D3049" t="s">
        <v>127</v>
      </c>
      <c r="E3049">
        <v>217</v>
      </c>
      <c r="F3049" t="s">
        <v>891</v>
      </c>
    </row>
    <row r="3050" spans="1:6" x14ac:dyDescent="0.25">
      <c r="A3050" s="13">
        <v>3491</v>
      </c>
      <c r="B3050">
        <v>540011302</v>
      </c>
      <c r="C3050" s="21">
        <v>5111161000501</v>
      </c>
      <c r="D3050" t="s">
        <v>127</v>
      </c>
      <c r="E3050">
        <v>179</v>
      </c>
      <c r="F3050" t="s">
        <v>882</v>
      </c>
    </row>
    <row r="3051" spans="1:6" x14ac:dyDescent="0.25">
      <c r="A3051" s="13">
        <v>3492</v>
      </c>
      <c r="B3051">
        <v>540011302</v>
      </c>
      <c r="C3051" s="21">
        <v>5111161000501</v>
      </c>
      <c r="D3051" t="s">
        <v>127</v>
      </c>
      <c r="E3051">
        <v>7</v>
      </c>
      <c r="F3051" t="s">
        <v>887</v>
      </c>
    </row>
    <row r="3052" spans="1:6" x14ac:dyDescent="0.25">
      <c r="A3052" s="13">
        <v>3493</v>
      </c>
      <c r="B3052">
        <v>540011302</v>
      </c>
      <c r="C3052" s="21">
        <v>5111161000501</v>
      </c>
      <c r="D3052" t="s">
        <v>127</v>
      </c>
      <c r="E3052">
        <v>561</v>
      </c>
      <c r="F3052" t="s">
        <v>893</v>
      </c>
    </row>
    <row r="3053" spans="1:6" x14ac:dyDescent="0.25">
      <c r="A3053" s="13">
        <v>3494</v>
      </c>
      <c r="B3053">
        <v>540031560</v>
      </c>
      <c r="C3053" s="21">
        <v>5110190300100</v>
      </c>
      <c r="D3053" t="s">
        <v>22</v>
      </c>
      <c r="E3053">
        <v>1376</v>
      </c>
      <c r="F3053" t="s">
        <v>894</v>
      </c>
    </row>
    <row r="3054" spans="1:6" x14ac:dyDescent="0.25">
      <c r="A3054" s="13">
        <v>3495</v>
      </c>
      <c r="B3054">
        <v>540031560</v>
      </c>
      <c r="C3054" s="21">
        <v>5110190300100</v>
      </c>
      <c r="D3054" t="s">
        <v>22</v>
      </c>
      <c r="E3054">
        <v>491</v>
      </c>
      <c r="F3054" t="s">
        <v>892</v>
      </c>
    </row>
    <row r="3055" spans="1:6" x14ac:dyDescent="0.25">
      <c r="A3055" s="13">
        <v>3496</v>
      </c>
      <c r="B3055">
        <v>540031560</v>
      </c>
      <c r="C3055" s="21">
        <v>5110190300100</v>
      </c>
      <c r="D3055" t="s">
        <v>22</v>
      </c>
      <c r="E3055">
        <v>513</v>
      </c>
      <c r="F3055" t="s">
        <v>885</v>
      </c>
    </row>
    <row r="3056" spans="1:6" x14ac:dyDescent="0.25">
      <c r="A3056" s="13">
        <v>3497</v>
      </c>
      <c r="B3056">
        <v>540031560</v>
      </c>
      <c r="C3056" s="21">
        <v>5110190300100</v>
      </c>
      <c r="D3056" t="s">
        <v>22</v>
      </c>
      <c r="E3056">
        <v>706</v>
      </c>
      <c r="F3056" t="s">
        <v>886</v>
      </c>
    </row>
    <row r="3057" spans="1:6" x14ac:dyDescent="0.25">
      <c r="A3057" s="13">
        <v>3498</v>
      </c>
      <c r="B3057">
        <v>540031560</v>
      </c>
      <c r="C3057" s="21">
        <v>5110190300100</v>
      </c>
      <c r="D3057" t="s">
        <v>22</v>
      </c>
      <c r="E3057">
        <v>10033</v>
      </c>
      <c r="F3057" t="s">
        <v>889</v>
      </c>
    </row>
    <row r="3058" spans="1:6" x14ac:dyDescent="0.25">
      <c r="A3058" s="13">
        <v>3499</v>
      </c>
      <c r="B3058">
        <v>540031560</v>
      </c>
      <c r="C3058" s="21">
        <v>5110190300100</v>
      </c>
      <c r="D3058" t="s">
        <v>22</v>
      </c>
      <c r="E3058">
        <v>132</v>
      </c>
      <c r="F3058" t="s">
        <v>890</v>
      </c>
    </row>
    <row r="3059" spans="1:6" x14ac:dyDescent="0.25">
      <c r="A3059" s="13">
        <v>3500</v>
      </c>
      <c r="B3059">
        <v>540031560</v>
      </c>
      <c r="C3059" s="21">
        <v>5110190300100</v>
      </c>
      <c r="D3059" t="s">
        <v>22</v>
      </c>
      <c r="E3059">
        <v>17</v>
      </c>
      <c r="F3059" t="s">
        <v>882</v>
      </c>
    </row>
    <row r="3060" spans="1:6" x14ac:dyDescent="0.25">
      <c r="A3060" s="13">
        <v>3501</v>
      </c>
      <c r="B3060">
        <v>540031560</v>
      </c>
      <c r="C3060" s="21">
        <v>5110190300100</v>
      </c>
      <c r="D3060" t="s">
        <v>22</v>
      </c>
      <c r="E3060">
        <v>1087</v>
      </c>
      <c r="F3060" t="s">
        <v>878</v>
      </c>
    </row>
    <row r="3061" spans="1:6" x14ac:dyDescent="0.25">
      <c r="A3061" s="13">
        <v>3502</v>
      </c>
      <c r="B3061">
        <v>540031560</v>
      </c>
      <c r="C3061" s="21">
        <v>5110190300100</v>
      </c>
      <c r="D3061" t="s">
        <v>22</v>
      </c>
      <c r="E3061">
        <v>2926</v>
      </c>
      <c r="F3061" t="s">
        <v>879</v>
      </c>
    </row>
    <row r="3062" spans="1:6" x14ac:dyDescent="0.25">
      <c r="A3062" s="13">
        <v>3503</v>
      </c>
      <c r="B3062">
        <v>540031560</v>
      </c>
      <c r="C3062" s="21">
        <v>5110190300100</v>
      </c>
      <c r="D3062" t="s">
        <v>22</v>
      </c>
      <c r="E3062">
        <v>594</v>
      </c>
      <c r="F3062" t="s">
        <v>896</v>
      </c>
    </row>
    <row r="3063" spans="1:6" x14ac:dyDescent="0.25">
      <c r="A3063" s="13">
        <v>3504</v>
      </c>
      <c r="B3063">
        <v>540031560</v>
      </c>
      <c r="C3063" s="21">
        <v>5110190300100</v>
      </c>
      <c r="D3063" t="s">
        <v>22</v>
      </c>
      <c r="E3063">
        <v>124</v>
      </c>
      <c r="F3063" t="s">
        <v>895</v>
      </c>
    </row>
    <row r="3064" spans="1:6" x14ac:dyDescent="0.25">
      <c r="A3064" s="13">
        <v>3505</v>
      </c>
      <c r="B3064">
        <v>540031560</v>
      </c>
      <c r="C3064" s="21">
        <v>5110190300100</v>
      </c>
      <c r="D3064" t="s">
        <v>22</v>
      </c>
      <c r="E3064">
        <v>58</v>
      </c>
      <c r="F3064" t="s">
        <v>888</v>
      </c>
    </row>
    <row r="3065" spans="1:6" x14ac:dyDescent="0.25">
      <c r="A3065" s="13">
        <v>3506</v>
      </c>
      <c r="B3065">
        <v>540031560</v>
      </c>
      <c r="C3065" s="21">
        <v>5110190300100</v>
      </c>
      <c r="D3065" t="s">
        <v>22</v>
      </c>
      <c r="E3065">
        <v>533</v>
      </c>
      <c r="F3065" t="s">
        <v>893</v>
      </c>
    </row>
    <row r="3066" spans="1:6" x14ac:dyDescent="0.25">
      <c r="A3066" s="13">
        <v>3507</v>
      </c>
      <c r="B3066">
        <v>540031560</v>
      </c>
      <c r="C3066" s="21">
        <v>5110190300100</v>
      </c>
      <c r="D3066" t="s">
        <v>22</v>
      </c>
      <c r="E3066">
        <v>602</v>
      </c>
      <c r="F3066" t="s">
        <v>883</v>
      </c>
    </row>
    <row r="3067" spans="1:6" x14ac:dyDescent="0.25">
      <c r="A3067" s="13">
        <v>3508</v>
      </c>
      <c r="B3067">
        <v>540031560</v>
      </c>
      <c r="C3067" s="21">
        <v>5110190300100</v>
      </c>
      <c r="D3067" t="s">
        <v>22</v>
      </c>
      <c r="E3067">
        <v>137</v>
      </c>
      <c r="F3067" t="s">
        <v>898</v>
      </c>
    </row>
    <row r="3068" spans="1:6" x14ac:dyDescent="0.25">
      <c r="A3068" s="13">
        <v>3509</v>
      </c>
      <c r="B3068">
        <v>540031560</v>
      </c>
      <c r="C3068" s="21">
        <v>5110190300100</v>
      </c>
      <c r="D3068" t="s">
        <v>22</v>
      </c>
      <c r="E3068">
        <v>862</v>
      </c>
      <c r="F3068" t="s">
        <v>884</v>
      </c>
    </row>
    <row r="3069" spans="1:6" x14ac:dyDescent="0.25">
      <c r="A3069" s="13">
        <v>3510</v>
      </c>
      <c r="B3069">
        <v>540031560</v>
      </c>
      <c r="C3069" s="21">
        <v>5110190300100</v>
      </c>
      <c r="D3069" t="s">
        <v>22</v>
      </c>
      <c r="E3069">
        <v>455</v>
      </c>
      <c r="F3069" t="s">
        <v>881</v>
      </c>
    </row>
    <row r="3070" spans="1:6" x14ac:dyDescent="0.25">
      <c r="A3070" s="13">
        <v>3511</v>
      </c>
      <c r="B3070">
        <v>548014110</v>
      </c>
      <c r="C3070" s="21">
        <v>5119190501000</v>
      </c>
      <c r="D3070" t="s">
        <v>626</v>
      </c>
      <c r="E3070">
        <v>73</v>
      </c>
      <c r="F3070" t="s">
        <v>894</v>
      </c>
    </row>
    <row r="3071" spans="1:6" x14ac:dyDescent="0.25">
      <c r="A3071" s="13">
        <v>3512</v>
      </c>
      <c r="B3071">
        <v>548014110</v>
      </c>
      <c r="C3071" s="21">
        <v>5119190501000</v>
      </c>
      <c r="D3071" t="s">
        <v>626</v>
      </c>
      <c r="E3071">
        <v>65</v>
      </c>
      <c r="F3071" t="s">
        <v>876</v>
      </c>
    </row>
    <row r="3072" spans="1:6" x14ac:dyDescent="0.25">
      <c r="A3072" s="13">
        <v>3513</v>
      </c>
      <c r="B3072">
        <v>548014110</v>
      </c>
      <c r="C3072" s="21">
        <v>5119190501000</v>
      </c>
      <c r="D3072" t="s">
        <v>626</v>
      </c>
      <c r="E3072">
        <v>4</v>
      </c>
      <c r="F3072" t="s">
        <v>887</v>
      </c>
    </row>
    <row r="3073" spans="1:6" x14ac:dyDescent="0.25">
      <c r="A3073" s="13">
        <v>3514</v>
      </c>
      <c r="B3073">
        <v>547051431</v>
      </c>
      <c r="C3073" s="21">
        <v>5118170800000</v>
      </c>
      <c r="D3073" t="s">
        <v>582</v>
      </c>
      <c r="E3073">
        <v>3000</v>
      </c>
      <c r="F3073" t="s">
        <v>885</v>
      </c>
    </row>
    <row r="3074" spans="1:6" x14ac:dyDescent="0.25">
      <c r="A3074" s="13">
        <v>3515</v>
      </c>
      <c r="B3074">
        <v>547051431</v>
      </c>
      <c r="C3074" s="21">
        <v>5118170800000</v>
      </c>
      <c r="D3074" t="s">
        <v>582</v>
      </c>
      <c r="E3074">
        <v>6000</v>
      </c>
      <c r="F3074" t="s">
        <v>895</v>
      </c>
    </row>
    <row r="3075" spans="1:6" x14ac:dyDescent="0.25">
      <c r="A3075" s="13">
        <v>3516</v>
      </c>
      <c r="B3075">
        <v>550063745</v>
      </c>
      <c r="C3075" s="21">
        <v>5118170100000</v>
      </c>
      <c r="D3075" t="s">
        <v>758</v>
      </c>
      <c r="E3075">
        <v>704</v>
      </c>
      <c r="F3075" t="s">
        <v>894</v>
      </c>
    </row>
    <row r="3076" spans="1:6" x14ac:dyDescent="0.25">
      <c r="A3076" s="13">
        <v>3517</v>
      </c>
      <c r="B3076">
        <v>550063745</v>
      </c>
      <c r="C3076" s="21">
        <v>5118170100000</v>
      </c>
      <c r="D3076" t="s">
        <v>758</v>
      </c>
      <c r="E3076">
        <v>331</v>
      </c>
      <c r="F3076" t="s">
        <v>892</v>
      </c>
    </row>
    <row r="3077" spans="1:6" x14ac:dyDescent="0.25">
      <c r="A3077" s="13">
        <v>3518</v>
      </c>
      <c r="B3077">
        <v>550063745</v>
      </c>
      <c r="C3077" s="21">
        <v>5118170100000</v>
      </c>
      <c r="D3077" t="s">
        <v>758</v>
      </c>
      <c r="E3077">
        <v>1798</v>
      </c>
      <c r="F3077" t="s">
        <v>885</v>
      </c>
    </row>
    <row r="3078" spans="1:6" x14ac:dyDescent="0.25">
      <c r="A3078" s="13">
        <v>3519</v>
      </c>
      <c r="B3078">
        <v>550063745</v>
      </c>
      <c r="C3078" s="21">
        <v>5118170100000</v>
      </c>
      <c r="D3078" t="s">
        <v>758</v>
      </c>
      <c r="E3078">
        <v>300</v>
      </c>
      <c r="F3078" t="s">
        <v>886</v>
      </c>
    </row>
    <row r="3079" spans="1:6" x14ac:dyDescent="0.25">
      <c r="A3079" s="13">
        <v>3520</v>
      </c>
      <c r="B3079">
        <v>550063745</v>
      </c>
      <c r="C3079" s="21">
        <v>5118170100000</v>
      </c>
      <c r="D3079" t="s">
        <v>758</v>
      </c>
      <c r="E3079">
        <v>412</v>
      </c>
      <c r="F3079" t="s">
        <v>877</v>
      </c>
    </row>
    <row r="3080" spans="1:6" x14ac:dyDescent="0.25">
      <c r="A3080" s="13">
        <v>3521</v>
      </c>
      <c r="B3080">
        <v>550063745</v>
      </c>
      <c r="C3080" s="21">
        <v>5118170100000</v>
      </c>
      <c r="D3080" t="s">
        <v>758</v>
      </c>
      <c r="E3080">
        <v>1400</v>
      </c>
      <c r="F3080" t="s">
        <v>889</v>
      </c>
    </row>
    <row r="3081" spans="1:6" x14ac:dyDescent="0.25">
      <c r="A3081" s="13">
        <v>3522</v>
      </c>
      <c r="B3081">
        <v>550063745</v>
      </c>
      <c r="C3081" s="21">
        <v>5118170100000</v>
      </c>
      <c r="D3081" t="s">
        <v>758</v>
      </c>
      <c r="E3081">
        <v>417</v>
      </c>
      <c r="F3081" t="s">
        <v>890</v>
      </c>
    </row>
    <row r="3082" spans="1:6" x14ac:dyDescent="0.25">
      <c r="A3082" s="13">
        <v>3523</v>
      </c>
      <c r="B3082">
        <v>550063745</v>
      </c>
      <c r="C3082" s="21">
        <v>5118170100000</v>
      </c>
      <c r="D3082" t="s">
        <v>758</v>
      </c>
      <c r="E3082">
        <v>655</v>
      </c>
      <c r="F3082" t="s">
        <v>876</v>
      </c>
    </row>
    <row r="3083" spans="1:6" x14ac:dyDescent="0.25">
      <c r="A3083" s="13">
        <v>3524</v>
      </c>
      <c r="B3083">
        <v>550063745</v>
      </c>
      <c r="C3083" s="21">
        <v>5118170100000</v>
      </c>
      <c r="D3083" t="s">
        <v>758</v>
      </c>
      <c r="E3083">
        <v>92</v>
      </c>
      <c r="F3083" t="s">
        <v>891</v>
      </c>
    </row>
    <row r="3084" spans="1:6" x14ac:dyDescent="0.25">
      <c r="A3084" s="13">
        <v>3525</v>
      </c>
      <c r="B3084">
        <v>550063745</v>
      </c>
      <c r="C3084" s="21">
        <v>5118170100000</v>
      </c>
      <c r="D3084" t="s">
        <v>758</v>
      </c>
      <c r="E3084">
        <v>1810</v>
      </c>
      <c r="F3084" t="s">
        <v>878</v>
      </c>
    </row>
    <row r="3085" spans="1:6" x14ac:dyDescent="0.25">
      <c r="A3085" s="13">
        <v>3526</v>
      </c>
      <c r="B3085">
        <v>550063745</v>
      </c>
      <c r="C3085" s="21">
        <v>5118170100000</v>
      </c>
      <c r="D3085" t="s">
        <v>758</v>
      </c>
      <c r="E3085">
        <v>415</v>
      </c>
      <c r="F3085" t="s">
        <v>879</v>
      </c>
    </row>
    <row r="3086" spans="1:6" x14ac:dyDescent="0.25">
      <c r="A3086" s="13">
        <v>3527</v>
      </c>
      <c r="B3086">
        <v>550063745</v>
      </c>
      <c r="C3086" s="21">
        <v>5118170100000</v>
      </c>
      <c r="D3086" t="s">
        <v>758</v>
      </c>
      <c r="E3086">
        <v>1715</v>
      </c>
      <c r="F3086" t="s">
        <v>895</v>
      </c>
    </row>
    <row r="3087" spans="1:6" x14ac:dyDescent="0.25">
      <c r="A3087" s="13">
        <v>3528</v>
      </c>
      <c r="B3087">
        <v>550063745</v>
      </c>
      <c r="C3087" s="21">
        <v>5118170100000</v>
      </c>
      <c r="D3087" t="s">
        <v>758</v>
      </c>
      <c r="E3087">
        <v>347</v>
      </c>
      <c r="F3087" t="s">
        <v>888</v>
      </c>
    </row>
    <row r="3088" spans="1:6" x14ac:dyDescent="0.25">
      <c r="A3088" s="13">
        <v>3529</v>
      </c>
      <c r="B3088">
        <v>550063745</v>
      </c>
      <c r="C3088" s="21">
        <v>5118170100000</v>
      </c>
      <c r="D3088" t="s">
        <v>758</v>
      </c>
      <c r="E3088">
        <v>675</v>
      </c>
      <c r="F3088" t="s">
        <v>893</v>
      </c>
    </row>
    <row r="3089" spans="1:6" x14ac:dyDescent="0.25">
      <c r="A3089" s="13">
        <v>3530</v>
      </c>
      <c r="B3089">
        <v>550063745</v>
      </c>
      <c r="C3089" s="21">
        <v>5118170100000</v>
      </c>
      <c r="D3089" t="s">
        <v>758</v>
      </c>
      <c r="E3089">
        <v>362</v>
      </c>
      <c r="F3089" t="s">
        <v>883</v>
      </c>
    </row>
    <row r="3090" spans="1:6" x14ac:dyDescent="0.25">
      <c r="A3090" s="13">
        <v>3531</v>
      </c>
      <c r="B3090">
        <v>550063745</v>
      </c>
      <c r="C3090" s="21">
        <v>5118170100000</v>
      </c>
      <c r="D3090" t="s">
        <v>758</v>
      </c>
      <c r="E3090">
        <v>244</v>
      </c>
      <c r="F3090" t="s">
        <v>881</v>
      </c>
    </row>
    <row r="3091" spans="1:6" x14ac:dyDescent="0.25">
      <c r="A3091" s="13">
        <v>3532</v>
      </c>
      <c r="B3091">
        <v>543011052</v>
      </c>
      <c r="C3091" s="21">
        <v>5119190502900</v>
      </c>
      <c r="D3091" t="s">
        <v>276</v>
      </c>
      <c r="E3091">
        <v>9</v>
      </c>
      <c r="F3091" t="s">
        <v>885</v>
      </c>
    </row>
    <row r="3092" spans="1:6" x14ac:dyDescent="0.25">
      <c r="A3092" s="13">
        <v>3533</v>
      </c>
      <c r="B3092">
        <v>543011052</v>
      </c>
      <c r="C3092" s="21">
        <v>5119190502900</v>
      </c>
      <c r="D3092" t="s">
        <v>276</v>
      </c>
      <c r="E3092">
        <v>86</v>
      </c>
      <c r="F3092" t="s">
        <v>876</v>
      </c>
    </row>
    <row r="3093" spans="1:6" x14ac:dyDescent="0.25">
      <c r="A3093" s="13">
        <v>3534</v>
      </c>
      <c r="B3093">
        <v>543011052</v>
      </c>
      <c r="C3093" s="21">
        <v>5119190502900</v>
      </c>
      <c r="D3093" t="s">
        <v>276</v>
      </c>
      <c r="E3093">
        <v>46</v>
      </c>
      <c r="F3093" t="s">
        <v>882</v>
      </c>
    </row>
    <row r="3094" spans="1:6" x14ac:dyDescent="0.25">
      <c r="A3094" s="13">
        <v>3535</v>
      </c>
      <c r="B3094">
        <v>543011052</v>
      </c>
      <c r="C3094" s="21">
        <v>5119190502900</v>
      </c>
      <c r="D3094" t="s">
        <v>276</v>
      </c>
      <c r="E3094">
        <v>7</v>
      </c>
      <c r="F3094" t="s">
        <v>896</v>
      </c>
    </row>
    <row r="3095" spans="1:6" x14ac:dyDescent="0.25">
      <c r="A3095" s="13">
        <v>3536</v>
      </c>
      <c r="B3095">
        <v>543011052</v>
      </c>
      <c r="C3095" s="21">
        <v>5119190502900</v>
      </c>
      <c r="D3095" t="s">
        <v>276</v>
      </c>
      <c r="E3095">
        <v>77</v>
      </c>
      <c r="F3095" t="s">
        <v>888</v>
      </c>
    </row>
    <row r="3096" spans="1:6" x14ac:dyDescent="0.25">
      <c r="A3096" s="13">
        <v>3537</v>
      </c>
      <c r="B3096">
        <v>543011052</v>
      </c>
      <c r="C3096" s="21">
        <v>5119190502900</v>
      </c>
      <c r="D3096" t="s">
        <v>276</v>
      </c>
      <c r="E3096">
        <v>34</v>
      </c>
      <c r="F3096" t="s">
        <v>881</v>
      </c>
    </row>
    <row r="3097" spans="1:6" x14ac:dyDescent="0.25">
      <c r="A3097" s="13">
        <v>3538</v>
      </c>
      <c r="B3097">
        <v>550054358</v>
      </c>
      <c r="C3097" s="21">
        <v>5131220200000</v>
      </c>
      <c r="D3097" t="s">
        <v>733</v>
      </c>
      <c r="E3097">
        <v>35</v>
      </c>
      <c r="F3097" t="s">
        <v>885</v>
      </c>
    </row>
    <row r="3098" spans="1:6" x14ac:dyDescent="0.25">
      <c r="A3098" s="13">
        <v>3539</v>
      </c>
      <c r="B3098">
        <v>550054358</v>
      </c>
      <c r="C3098" s="21">
        <v>5131220200000</v>
      </c>
      <c r="D3098" t="s">
        <v>733</v>
      </c>
      <c r="E3098">
        <v>33</v>
      </c>
      <c r="F3098" t="s">
        <v>891</v>
      </c>
    </row>
    <row r="3099" spans="1:6" x14ac:dyDescent="0.25">
      <c r="A3099" s="13">
        <v>3540</v>
      </c>
      <c r="B3099">
        <v>550054358</v>
      </c>
      <c r="C3099" s="21">
        <v>5131220200000</v>
      </c>
      <c r="D3099" t="s">
        <v>733</v>
      </c>
      <c r="E3099">
        <v>7</v>
      </c>
      <c r="F3099" t="s">
        <v>880</v>
      </c>
    </row>
    <row r="3100" spans="1:6" x14ac:dyDescent="0.25">
      <c r="A3100" s="13">
        <v>3541</v>
      </c>
      <c r="B3100">
        <v>550054358</v>
      </c>
      <c r="C3100" s="21">
        <v>5131220200000</v>
      </c>
      <c r="D3100" t="s">
        <v>733</v>
      </c>
      <c r="E3100">
        <v>2</v>
      </c>
      <c r="F3100" t="s">
        <v>898</v>
      </c>
    </row>
    <row r="3101" spans="1:6" x14ac:dyDescent="0.25">
      <c r="A3101" s="13">
        <v>3542</v>
      </c>
      <c r="B3101">
        <v>550014330</v>
      </c>
      <c r="C3101" s="21">
        <v>5124110100000</v>
      </c>
      <c r="D3101" t="s">
        <v>714</v>
      </c>
      <c r="E3101">
        <v>4</v>
      </c>
      <c r="F3101" t="s">
        <v>877</v>
      </c>
    </row>
    <row r="3102" spans="1:6" x14ac:dyDescent="0.25">
      <c r="A3102" s="13">
        <v>3543</v>
      </c>
      <c r="B3102">
        <v>550014330</v>
      </c>
      <c r="C3102" s="21">
        <v>5124110100000</v>
      </c>
      <c r="D3102" t="s">
        <v>714</v>
      </c>
      <c r="E3102">
        <v>13</v>
      </c>
      <c r="F3102" t="s">
        <v>890</v>
      </c>
    </row>
    <row r="3103" spans="1:6" x14ac:dyDescent="0.25">
      <c r="A3103" s="13">
        <v>3544</v>
      </c>
      <c r="B3103">
        <v>550014330</v>
      </c>
      <c r="C3103" s="21">
        <v>5124110100000</v>
      </c>
      <c r="D3103" t="s">
        <v>714</v>
      </c>
      <c r="E3103">
        <v>81</v>
      </c>
      <c r="F3103" t="s">
        <v>876</v>
      </c>
    </row>
    <row r="3104" spans="1:6" x14ac:dyDescent="0.25">
      <c r="A3104" s="13">
        <v>3545</v>
      </c>
      <c r="B3104">
        <v>550014330</v>
      </c>
      <c r="C3104" s="21">
        <v>5124110100000</v>
      </c>
      <c r="D3104" t="s">
        <v>714</v>
      </c>
      <c r="E3104">
        <v>46</v>
      </c>
      <c r="F3104" t="s">
        <v>891</v>
      </c>
    </row>
    <row r="3105" spans="1:6" x14ac:dyDescent="0.25">
      <c r="A3105" s="13">
        <v>3546</v>
      </c>
      <c r="B3105">
        <v>550014330</v>
      </c>
      <c r="C3105" s="21">
        <v>5124110100000</v>
      </c>
      <c r="D3105" t="s">
        <v>714</v>
      </c>
      <c r="E3105">
        <v>21</v>
      </c>
      <c r="F3105" t="s">
        <v>878</v>
      </c>
    </row>
    <row r="3106" spans="1:6" x14ac:dyDescent="0.25">
      <c r="A3106" s="13">
        <v>3547</v>
      </c>
      <c r="B3106">
        <v>550014330</v>
      </c>
      <c r="C3106" s="21">
        <v>5124110100000</v>
      </c>
      <c r="D3106" t="s">
        <v>714</v>
      </c>
      <c r="E3106">
        <v>40</v>
      </c>
      <c r="F3106" t="s">
        <v>887</v>
      </c>
    </row>
    <row r="3107" spans="1:6" x14ac:dyDescent="0.25">
      <c r="A3107" s="13">
        <v>3548</v>
      </c>
      <c r="B3107">
        <v>550014330</v>
      </c>
      <c r="C3107" s="21">
        <v>5124110100000</v>
      </c>
      <c r="D3107" t="s">
        <v>714</v>
      </c>
      <c r="E3107">
        <v>2</v>
      </c>
      <c r="F3107" t="s">
        <v>896</v>
      </c>
    </row>
    <row r="3108" spans="1:6" x14ac:dyDescent="0.25">
      <c r="A3108" s="13">
        <v>3549</v>
      </c>
      <c r="B3108">
        <v>550014330</v>
      </c>
      <c r="C3108" s="21">
        <v>5124110100000</v>
      </c>
      <c r="D3108" t="s">
        <v>714</v>
      </c>
      <c r="E3108">
        <v>3</v>
      </c>
      <c r="F3108" t="s">
        <v>884</v>
      </c>
    </row>
    <row r="3109" spans="1:6" x14ac:dyDescent="0.25">
      <c r="A3109" s="13">
        <v>3550</v>
      </c>
      <c r="B3109">
        <v>550014330</v>
      </c>
      <c r="C3109" s="21">
        <v>5124110100000</v>
      </c>
      <c r="D3109" t="s">
        <v>714</v>
      </c>
      <c r="E3109">
        <v>171</v>
      </c>
      <c r="F3109" t="s">
        <v>881</v>
      </c>
    </row>
    <row r="3110" spans="1:6" x14ac:dyDescent="0.25">
      <c r="A3110" s="13">
        <v>3551</v>
      </c>
      <c r="B3110">
        <v>550014167</v>
      </c>
      <c r="C3110" s="21">
        <v>5124111500200</v>
      </c>
      <c r="D3110" t="s">
        <v>710</v>
      </c>
      <c r="E3110">
        <v>1470</v>
      </c>
      <c r="F3110" t="s">
        <v>886</v>
      </c>
    </row>
    <row r="3111" spans="1:6" x14ac:dyDescent="0.25">
      <c r="A3111" s="13">
        <v>3552</v>
      </c>
      <c r="B3111">
        <v>550014167</v>
      </c>
      <c r="C3111" s="21">
        <v>5124111500200</v>
      </c>
      <c r="D3111" t="s">
        <v>710</v>
      </c>
      <c r="E3111">
        <v>170</v>
      </c>
      <c r="F3111" t="s">
        <v>877</v>
      </c>
    </row>
    <row r="3112" spans="1:6" x14ac:dyDescent="0.25">
      <c r="A3112" s="13">
        <v>3553</v>
      </c>
      <c r="B3112">
        <v>550014167</v>
      </c>
      <c r="C3112" s="21">
        <v>5124111500200</v>
      </c>
      <c r="D3112" t="s">
        <v>710</v>
      </c>
      <c r="E3112">
        <v>223</v>
      </c>
      <c r="F3112" t="s">
        <v>889</v>
      </c>
    </row>
    <row r="3113" spans="1:6" x14ac:dyDescent="0.25">
      <c r="A3113" s="13">
        <v>3554</v>
      </c>
      <c r="B3113">
        <v>550014167</v>
      </c>
      <c r="C3113" s="21">
        <v>5124111500200</v>
      </c>
      <c r="D3113" t="s">
        <v>710</v>
      </c>
      <c r="E3113">
        <v>141</v>
      </c>
      <c r="F3113" t="s">
        <v>890</v>
      </c>
    </row>
    <row r="3114" spans="1:6" x14ac:dyDescent="0.25">
      <c r="A3114" s="13">
        <v>3555</v>
      </c>
      <c r="B3114">
        <v>550014167</v>
      </c>
      <c r="C3114" s="21">
        <v>5124111500200</v>
      </c>
      <c r="D3114" t="s">
        <v>710</v>
      </c>
      <c r="E3114">
        <v>295</v>
      </c>
      <c r="F3114" t="s">
        <v>876</v>
      </c>
    </row>
    <row r="3115" spans="1:6" x14ac:dyDescent="0.25">
      <c r="A3115" s="13">
        <v>3556</v>
      </c>
      <c r="B3115">
        <v>550014167</v>
      </c>
      <c r="C3115" s="21">
        <v>5124111500200</v>
      </c>
      <c r="D3115" t="s">
        <v>710</v>
      </c>
      <c r="E3115">
        <v>1192</v>
      </c>
      <c r="F3115" t="s">
        <v>891</v>
      </c>
    </row>
    <row r="3116" spans="1:6" x14ac:dyDescent="0.25">
      <c r="A3116" s="13">
        <v>3557</v>
      </c>
      <c r="B3116">
        <v>550014167</v>
      </c>
      <c r="C3116" s="21">
        <v>5124111500200</v>
      </c>
      <c r="D3116" t="s">
        <v>710</v>
      </c>
      <c r="E3116">
        <v>64</v>
      </c>
      <c r="F3116" t="s">
        <v>882</v>
      </c>
    </row>
    <row r="3117" spans="1:6" x14ac:dyDescent="0.25">
      <c r="A3117" s="13">
        <v>3558</v>
      </c>
      <c r="B3117">
        <v>550014167</v>
      </c>
      <c r="C3117" s="21">
        <v>5124111500200</v>
      </c>
      <c r="D3117" t="s">
        <v>710</v>
      </c>
      <c r="E3117">
        <v>550</v>
      </c>
      <c r="F3117" t="s">
        <v>878</v>
      </c>
    </row>
    <row r="3118" spans="1:6" x14ac:dyDescent="0.25">
      <c r="A3118" s="13">
        <v>3559</v>
      </c>
      <c r="B3118">
        <v>550014167</v>
      </c>
      <c r="C3118" s="21">
        <v>5124111500200</v>
      </c>
      <c r="D3118" t="s">
        <v>710</v>
      </c>
      <c r="E3118">
        <v>192</v>
      </c>
      <c r="F3118" t="s">
        <v>879</v>
      </c>
    </row>
    <row r="3119" spans="1:6" x14ac:dyDescent="0.25">
      <c r="A3119" s="13">
        <v>3560</v>
      </c>
      <c r="B3119">
        <v>550014167</v>
      </c>
      <c r="C3119" s="21">
        <v>5124111500200</v>
      </c>
      <c r="D3119" t="s">
        <v>710</v>
      </c>
      <c r="E3119">
        <v>157</v>
      </c>
      <c r="F3119" t="s">
        <v>887</v>
      </c>
    </row>
    <row r="3120" spans="1:6" x14ac:dyDescent="0.25">
      <c r="A3120" s="13">
        <v>3561</v>
      </c>
      <c r="B3120">
        <v>550014167</v>
      </c>
      <c r="C3120" s="21">
        <v>5124111500200</v>
      </c>
      <c r="D3120" t="s">
        <v>710</v>
      </c>
      <c r="E3120">
        <v>128</v>
      </c>
      <c r="F3120" t="s">
        <v>896</v>
      </c>
    </row>
    <row r="3121" spans="1:6" x14ac:dyDescent="0.25">
      <c r="A3121" s="13">
        <v>3562</v>
      </c>
      <c r="B3121">
        <v>550014167</v>
      </c>
      <c r="C3121" s="21">
        <v>5124111500200</v>
      </c>
      <c r="D3121" t="s">
        <v>710</v>
      </c>
      <c r="E3121">
        <v>183</v>
      </c>
      <c r="F3121" t="s">
        <v>895</v>
      </c>
    </row>
    <row r="3122" spans="1:6" x14ac:dyDescent="0.25">
      <c r="A3122" s="13">
        <v>3563</v>
      </c>
      <c r="B3122">
        <v>550014167</v>
      </c>
      <c r="C3122" s="21">
        <v>5124111500200</v>
      </c>
      <c r="D3122" t="s">
        <v>710</v>
      </c>
      <c r="E3122">
        <v>269</v>
      </c>
      <c r="F3122" t="s">
        <v>888</v>
      </c>
    </row>
    <row r="3123" spans="1:6" x14ac:dyDescent="0.25">
      <c r="A3123" s="13">
        <v>3564</v>
      </c>
      <c r="B3123">
        <v>550014167</v>
      </c>
      <c r="C3123" s="21">
        <v>5124111500200</v>
      </c>
      <c r="D3123" t="s">
        <v>710</v>
      </c>
      <c r="E3123">
        <v>143</v>
      </c>
      <c r="F3123" t="s">
        <v>883</v>
      </c>
    </row>
    <row r="3124" spans="1:6" x14ac:dyDescent="0.25">
      <c r="A3124" s="13">
        <v>3565</v>
      </c>
      <c r="B3124">
        <v>550014167</v>
      </c>
      <c r="C3124" s="21">
        <v>5124111500200</v>
      </c>
      <c r="D3124" t="s">
        <v>710</v>
      </c>
      <c r="E3124">
        <v>41</v>
      </c>
      <c r="F3124" t="s">
        <v>880</v>
      </c>
    </row>
    <row r="3125" spans="1:6" x14ac:dyDescent="0.25">
      <c r="A3125" s="13">
        <v>3566</v>
      </c>
      <c r="B3125">
        <v>550014167</v>
      </c>
      <c r="C3125" s="21">
        <v>5124111500200</v>
      </c>
      <c r="D3125" t="s">
        <v>710</v>
      </c>
      <c r="E3125">
        <v>1247</v>
      </c>
      <c r="F3125" t="s">
        <v>884</v>
      </c>
    </row>
    <row r="3126" spans="1:6" x14ac:dyDescent="0.25">
      <c r="A3126" s="13">
        <v>3567</v>
      </c>
      <c r="B3126">
        <v>550014167</v>
      </c>
      <c r="C3126" s="21">
        <v>5124111500200</v>
      </c>
      <c r="D3126" t="s">
        <v>710</v>
      </c>
      <c r="E3126">
        <v>566</v>
      </c>
      <c r="F3126" t="s">
        <v>881</v>
      </c>
    </row>
    <row r="3127" spans="1:6" x14ac:dyDescent="0.25">
      <c r="A3127" s="13">
        <v>3568</v>
      </c>
      <c r="B3127">
        <v>550014167</v>
      </c>
      <c r="C3127" s="21">
        <v>5124111500200</v>
      </c>
      <c r="D3127" t="s">
        <v>710</v>
      </c>
      <c r="E3127">
        <v>327</v>
      </c>
      <c r="F3127" t="s">
        <v>894</v>
      </c>
    </row>
    <row r="3128" spans="1:6" x14ac:dyDescent="0.25">
      <c r="A3128" s="13">
        <v>3569</v>
      </c>
      <c r="B3128">
        <v>550014167</v>
      </c>
      <c r="C3128" s="21">
        <v>5124111500200</v>
      </c>
      <c r="D3128" t="s">
        <v>710</v>
      </c>
      <c r="E3128">
        <v>53</v>
      </c>
      <c r="F3128" t="s">
        <v>892</v>
      </c>
    </row>
    <row r="3129" spans="1:6" x14ac:dyDescent="0.25">
      <c r="A3129" s="13">
        <v>3570</v>
      </c>
      <c r="B3129">
        <v>545021061</v>
      </c>
      <c r="C3129" s="21">
        <v>5112176600000</v>
      </c>
      <c r="D3129" t="s">
        <v>384</v>
      </c>
      <c r="E3129">
        <v>2794</v>
      </c>
      <c r="F3129" t="s">
        <v>894</v>
      </c>
    </row>
    <row r="3130" spans="1:6" x14ac:dyDescent="0.25">
      <c r="A3130" s="13">
        <v>3571</v>
      </c>
      <c r="B3130">
        <v>545021061</v>
      </c>
      <c r="C3130" s="21">
        <v>5112176600000</v>
      </c>
      <c r="D3130" t="s">
        <v>384</v>
      </c>
      <c r="E3130">
        <v>4588</v>
      </c>
      <c r="F3130" t="s">
        <v>885</v>
      </c>
    </row>
    <row r="3131" spans="1:6" x14ac:dyDescent="0.25">
      <c r="A3131" s="13">
        <v>3572</v>
      </c>
      <c r="B3131">
        <v>545021061</v>
      </c>
      <c r="C3131" s="21">
        <v>5112176600000</v>
      </c>
      <c r="D3131" t="s">
        <v>384</v>
      </c>
      <c r="E3131">
        <v>697</v>
      </c>
      <c r="F3131" t="s">
        <v>886</v>
      </c>
    </row>
    <row r="3132" spans="1:6" x14ac:dyDescent="0.25">
      <c r="A3132" s="13">
        <v>3573</v>
      </c>
      <c r="B3132">
        <v>545021061</v>
      </c>
      <c r="C3132" s="21">
        <v>5112176600000</v>
      </c>
      <c r="D3132" t="s">
        <v>384</v>
      </c>
      <c r="E3132">
        <v>202</v>
      </c>
      <c r="F3132" t="s">
        <v>877</v>
      </c>
    </row>
    <row r="3133" spans="1:6" x14ac:dyDescent="0.25">
      <c r="A3133" s="13">
        <v>3574</v>
      </c>
      <c r="B3133">
        <v>545021061</v>
      </c>
      <c r="C3133" s="21">
        <v>5112176600000</v>
      </c>
      <c r="D3133" t="s">
        <v>384</v>
      </c>
      <c r="E3133">
        <v>1201</v>
      </c>
      <c r="F3133" t="s">
        <v>890</v>
      </c>
    </row>
    <row r="3134" spans="1:6" x14ac:dyDescent="0.25">
      <c r="A3134" s="13">
        <v>3575</v>
      </c>
      <c r="B3134">
        <v>545021061</v>
      </c>
      <c r="C3134" s="21">
        <v>5112176600000</v>
      </c>
      <c r="D3134" t="s">
        <v>384</v>
      </c>
      <c r="E3134">
        <v>458</v>
      </c>
      <c r="F3134" t="s">
        <v>876</v>
      </c>
    </row>
    <row r="3135" spans="1:6" x14ac:dyDescent="0.25">
      <c r="A3135" s="13">
        <v>3576</v>
      </c>
      <c r="B3135">
        <v>545021061</v>
      </c>
      <c r="C3135" s="21">
        <v>5112176600000</v>
      </c>
      <c r="D3135" t="s">
        <v>384</v>
      </c>
      <c r="E3135">
        <v>5212</v>
      </c>
      <c r="F3135" t="s">
        <v>891</v>
      </c>
    </row>
    <row r="3136" spans="1:6" x14ac:dyDescent="0.25">
      <c r="A3136" s="13">
        <v>3577</v>
      </c>
      <c r="B3136">
        <v>545021061</v>
      </c>
      <c r="C3136" s="21">
        <v>5112176600000</v>
      </c>
      <c r="D3136" t="s">
        <v>384</v>
      </c>
      <c r="E3136">
        <v>1672</v>
      </c>
      <c r="F3136" t="s">
        <v>878</v>
      </c>
    </row>
    <row r="3137" spans="1:6" x14ac:dyDescent="0.25">
      <c r="A3137" s="13">
        <v>3578</v>
      </c>
      <c r="B3137">
        <v>545021061</v>
      </c>
      <c r="C3137" s="21">
        <v>5112176600000</v>
      </c>
      <c r="D3137" t="s">
        <v>384</v>
      </c>
      <c r="E3137">
        <v>378</v>
      </c>
      <c r="F3137" t="s">
        <v>883</v>
      </c>
    </row>
    <row r="3138" spans="1:6" x14ac:dyDescent="0.25">
      <c r="A3138" s="13">
        <v>3579</v>
      </c>
      <c r="B3138">
        <v>545021061</v>
      </c>
      <c r="C3138" s="21">
        <v>5112176600000</v>
      </c>
      <c r="D3138" t="s">
        <v>384</v>
      </c>
      <c r="E3138">
        <v>81</v>
      </c>
      <c r="F3138" t="s">
        <v>880</v>
      </c>
    </row>
    <row r="3139" spans="1:6" x14ac:dyDescent="0.25">
      <c r="A3139" s="13">
        <v>3580</v>
      </c>
      <c r="B3139">
        <v>545021061</v>
      </c>
      <c r="C3139" s="21">
        <v>5112176600000</v>
      </c>
      <c r="D3139" t="s">
        <v>384</v>
      </c>
      <c r="E3139">
        <v>3336</v>
      </c>
      <c r="F3139" t="s">
        <v>884</v>
      </c>
    </row>
    <row r="3140" spans="1:6" x14ac:dyDescent="0.25">
      <c r="A3140" s="13">
        <v>3581</v>
      </c>
      <c r="B3140">
        <v>545021061</v>
      </c>
      <c r="C3140" s="21">
        <v>5112176600000</v>
      </c>
      <c r="D3140" t="s">
        <v>384</v>
      </c>
      <c r="E3140">
        <v>20</v>
      </c>
      <c r="F3140" t="s">
        <v>896</v>
      </c>
    </row>
    <row r="3141" spans="1:6" x14ac:dyDescent="0.25">
      <c r="A3141" s="13">
        <v>3582</v>
      </c>
      <c r="B3141">
        <v>545021061</v>
      </c>
      <c r="C3141" s="21">
        <v>5112176600000</v>
      </c>
      <c r="D3141" t="s">
        <v>384</v>
      </c>
      <c r="E3141">
        <v>2131</v>
      </c>
      <c r="F3141" t="s">
        <v>895</v>
      </c>
    </row>
    <row r="3142" spans="1:6" x14ac:dyDescent="0.25">
      <c r="A3142" s="13">
        <v>3583</v>
      </c>
      <c r="B3142">
        <v>545021061</v>
      </c>
      <c r="C3142" s="21">
        <v>5112176600000</v>
      </c>
      <c r="D3142" t="s">
        <v>384</v>
      </c>
      <c r="E3142">
        <v>254</v>
      </c>
      <c r="F3142" t="s">
        <v>893</v>
      </c>
    </row>
    <row r="3143" spans="1:6" x14ac:dyDescent="0.25">
      <c r="A3143" s="13">
        <v>3584</v>
      </c>
      <c r="B3143">
        <v>545021069</v>
      </c>
      <c r="C3143" s="21">
        <v>5112176600200</v>
      </c>
      <c r="D3143" t="s">
        <v>387</v>
      </c>
      <c r="E3143">
        <v>3584</v>
      </c>
      <c r="F3143" t="s">
        <v>894</v>
      </c>
    </row>
    <row r="3144" spans="1:6" x14ac:dyDescent="0.25">
      <c r="A3144" s="13">
        <v>3585</v>
      </c>
      <c r="B3144">
        <v>545021069</v>
      </c>
      <c r="C3144" s="21">
        <v>5112176600200</v>
      </c>
      <c r="D3144" t="s">
        <v>387</v>
      </c>
      <c r="E3144">
        <v>525</v>
      </c>
      <c r="F3144" t="s">
        <v>892</v>
      </c>
    </row>
    <row r="3145" spans="1:6" x14ac:dyDescent="0.25">
      <c r="A3145" s="13">
        <v>3586</v>
      </c>
      <c r="B3145">
        <v>545021069</v>
      </c>
      <c r="C3145" s="21">
        <v>5112176600200</v>
      </c>
      <c r="D3145" t="s">
        <v>387</v>
      </c>
      <c r="E3145">
        <v>2688</v>
      </c>
      <c r="F3145" t="s">
        <v>885</v>
      </c>
    </row>
    <row r="3146" spans="1:6" x14ac:dyDescent="0.25">
      <c r="A3146" s="13">
        <v>3587</v>
      </c>
      <c r="B3146">
        <v>545021069</v>
      </c>
      <c r="C3146" s="21">
        <v>5112176600200</v>
      </c>
      <c r="D3146" t="s">
        <v>387</v>
      </c>
      <c r="E3146">
        <v>3972</v>
      </c>
      <c r="F3146" t="s">
        <v>886</v>
      </c>
    </row>
    <row r="3147" spans="1:6" x14ac:dyDescent="0.25">
      <c r="A3147" s="13">
        <v>3588</v>
      </c>
      <c r="B3147">
        <v>545021069</v>
      </c>
      <c r="C3147" s="21">
        <v>5112176600200</v>
      </c>
      <c r="D3147" t="s">
        <v>387</v>
      </c>
      <c r="E3147">
        <v>7301</v>
      </c>
      <c r="F3147" t="s">
        <v>891</v>
      </c>
    </row>
    <row r="3148" spans="1:6" x14ac:dyDescent="0.25">
      <c r="A3148" s="13">
        <v>3589</v>
      </c>
      <c r="B3148">
        <v>545021069</v>
      </c>
      <c r="C3148" s="21">
        <v>5112176600200</v>
      </c>
      <c r="D3148" t="s">
        <v>387</v>
      </c>
      <c r="E3148">
        <v>441</v>
      </c>
      <c r="F3148" t="s">
        <v>878</v>
      </c>
    </row>
    <row r="3149" spans="1:6" x14ac:dyDescent="0.25">
      <c r="A3149" s="13">
        <v>3590</v>
      </c>
      <c r="B3149">
        <v>545021069</v>
      </c>
      <c r="C3149" s="21">
        <v>5112176600200</v>
      </c>
      <c r="D3149" t="s">
        <v>387</v>
      </c>
      <c r="E3149">
        <v>50</v>
      </c>
      <c r="F3149" t="s">
        <v>887</v>
      </c>
    </row>
    <row r="3150" spans="1:6" x14ac:dyDescent="0.25">
      <c r="A3150" s="13">
        <v>3591</v>
      </c>
      <c r="B3150">
        <v>545021069</v>
      </c>
      <c r="C3150" s="21">
        <v>5112176600200</v>
      </c>
      <c r="D3150" t="s">
        <v>387</v>
      </c>
      <c r="E3150">
        <v>90</v>
      </c>
      <c r="F3150" t="s">
        <v>896</v>
      </c>
    </row>
    <row r="3151" spans="1:6" x14ac:dyDescent="0.25">
      <c r="A3151" s="13">
        <v>3592</v>
      </c>
      <c r="B3151">
        <v>545021069</v>
      </c>
      <c r="C3151" s="21">
        <v>5112176600200</v>
      </c>
      <c r="D3151" t="s">
        <v>387</v>
      </c>
      <c r="E3151">
        <v>4646</v>
      </c>
      <c r="F3151" t="s">
        <v>884</v>
      </c>
    </row>
    <row r="3152" spans="1:6" x14ac:dyDescent="0.25">
      <c r="A3152" s="13">
        <v>3593</v>
      </c>
      <c r="B3152">
        <v>545021069</v>
      </c>
      <c r="C3152" s="21">
        <v>5112176600200</v>
      </c>
      <c r="D3152" t="s">
        <v>387</v>
      </c>
      <c r="E3152">
        <v>1244</v>
      </c>
      <c r="F3152" t="s">
        <v>895</v>
      </c>
    </row>
    <row r="3153" spans="1:6" x14ac:dyDescent="0.25">
      <c r="A3153" s="13">
        <v>3594</v>
      </c>
      <c r="B3153">
        <v>545021069</v>
      </c>
      <c r="C3153" s="21">
        <v>5112176600200</v>
      </c>
      <c r="D3153" t="s">
        <v>387</v>
      </c>
      <c r="E3153">
        <v>57</v>
      </c>
      <c r="F3153" t="s">
        <v>893</v>
      </c>
    </row>
    <row r="3154" spans="1:6" x14ac:dyDescent="0.25">
      <c r="A3154" s="13">
        <v>3595</v>
      </c>
      <c r="B3154">
        <v>545021069</v>
      </c>
      <c r="C3154" s="21">
        <v>5112176600200</v>
      </c>
      <c r="D3154" t="s">
        <v>387</v>
      </c>
      <c r="E3154">
        <v>48</v>
      </c>
      <c r="F3154" t="s">
        <v>883</v>
      </c>
    </row>
    <row r="3155" spans="1:6" x14ac:dyDescent="0.25">
      <c r="A3155" s="13">
        <v>3596</v>
      </c>
      <c r="B3155">
        <v>545021069</v>
      </c>
      <c r="C3155" s="21">
        <v>5112176600200</v>
      </c>
      <c r="D3155" t="s">
        <v>387</v>
      </c>
      <c r="E3155">
        <v>180</v>
      </c>
      <c r="F3155" t="s">
        <v>877</v>
      </c>
    </row>
    <row r="3156" spans="1:6" x14ac:dyDescent="0.25">
      <c r="A3156" s="13">
        <v>3597</v>
      </c>
      <c r="B3156">
        <v>545021069</v>
      </c>
      <c r="C3156" s="21">
        <v>5112176600200</v>
      </c>
      <c r="D3156" t="s">
        <v>387</v>
      </c>
      <c r="E3156">
        <v>1475</v>
      </c>
      <c r="F3156" t="s">
        <v>890</v>
      </c>
    </row>
    <row r="3157" spans="1:6" x14ac:dyDescent="0.25">
      <c r="A3157" s="13">
        <v>3598</v>
      </c>
      <c r="B3157">
        <v>545021069</v>
      </c>
      <c r="C3157" s="21">
        <v>5112176600200</v>
      </c>
      <c r="D3157" t="s">
        <v>387</v>
      </c>
      <c r="E3157">
        <v>2048</v>
      </c>
      <c r="F3157" t="s">
        <v>876</v>
      </c>
    </row>
    <row r="3158" spans="1:6" x14ac:dyDescent="0.25">
      <c r="A3158" s="13">
        <v>3599</v>
      </c>
      <c r="B3158">
        <v>544101765</v>
      </c>
      <c r="C3158" s="21">
        <v>5112176000200</v>
      </c>
      <c r="D3158" t="s">
        <v>367</v>
      </c>
      <c r="E3158">
        <v>539</v>
      </c>
      <c r="F3158" t="s">
        <v>880</v>
      </c>
    </row>
    <row r="3159" spans="1:6" x14ac:dyDescent="0.25">
      <c r="A3159" s="13">
        <v>3600</v>
      </c>
      <c r="B3159">
        <v>545031379</v>
      </c>
      <c r="C3159" s="21">
        <v>5114170300500</v>
      </c>
      <c r="D3159" t="s">
        <v>53</v>
      </c>
      <c r="E3159">
        <v>30160</v>
      </c>
      <c r="F3159" t="s">
        <v>892</v>
      </c>
    </row>
    <row r="3160" spans="1:6" x14ac:dyDescent="0.25">
      <c r="A3160" s="13">
        <v>3601</v>
      </c>
      <c r="B3160">
        <v>545031379</v>
      </c>
      <c r="C3160" s="21">
        <v>5114170300500</v>
      </c>
      <c r="D3160" t="s">
        <v>53</v>
      </c>
      <c r="E3160">
        <v>68724</v>
      </c>
      <c r="F3160" t="s">
        <v>885</v>
      </c>
    </row>
    <row r="3161" spans="1:6" x14ac:dyDescent="0.25">
      <c r="A3161" s="13">
        <v>3602</v>
      </c>
      <c r="B3161">
        <v>545031379</v>
      </c>
      <c r="C3161" s="21">
        <v>5114170300500</v>
      </c>
      <c r="D3161" t="s">
        <v>53</v>
      </c>
      <c r="E3161">
        <v>6773</v>
      </c>
      <c r="F3161" t="s">
        <v>876</v>
      </c>
    </row>
    <row r="3162" spans="1:6" x14ac:dyDescent="0.25">
      <c r="A3162" s="13">
        <v>3603</v>
      </c>
      <c r="B3162">
        <v>545031379</v>
      </c>
      <c r="C3162" s="21">
        <v>5114170300500</v>
      </c>
      <c r="D3162" t="s">
        <v>53</v>
      </c>
      <c r="E3162">
        <v>112626</v>
      </c>
      <c r="F3162" t="s">
        <v>891</v>
      </c>
    </row>
    <row r="3163" spans="1:6" x14ac:dyDescent="0.25">
      <c r="A3163" s="13">
        <v>3604</v>
      </c>
      <c r="B3163">
        <v>545031379</v>
      </c>
      <c r="C3163" s="21">
        <v>5114170300500</v>
      </c>
      <c r="D3163" t="s">
        <v>53</v>
      </c>
      <c r="E3163">
        <v>13746</v>
      </c>
      <c r="F3163" t="s">
        <v>878</v>
      </c>
    </row>
    <row r="3164" spans="1:6" x14ac:dyDescent="0.25">
      <c r="A3164" s="13">
        <v>3605</v>
      </c>
      <c r="B3164">
        <v>545031379</v>
      </c>
      <c r="C3164" s="21">
        <v>5114170300500</v>
      </c>
      <c r="D3164" t="s">
        <v>53</v>
      </c>
      <c r="E3164">
        <v>5471</v>
      </c>
      <c r="F3164" t="s">
        <v>883</v>
      </c>
    </row>
    <row r="3165" spans="1:6" x14ac:dyDescent="0.25">
      <c r="A3165" s="13">
        <v>3606</v>
      </c>
      <c r="B3165">
        <v>545031379</v>
      </c>
      <c r="C3165" s="21">
        <v>5114170300500</v>
      </c>
      <c r="D3165" t="s">
        <v>53</v>
      </c>
      <c r="E3165">
        <v>2134</v>
      </c>
      <c r="F3165" t="s">
        <v>898</v>
      </c>
    </row>
    <row r="3166" spans="1:6" x14ac:dyDescent="0.25">
      <c r="A3166" s="13">
        <v>3607</v>
      </c>
      <c r="B3166">
        <v>545051822</v>
      </c>
      <c r="C3166" s="21">
        <v>5114151800200</v>
      </c>
      <c r="D3166" t="s">
        <v>486</v>
      </c>
      <c r="E3166">
        <v>1082</v>
      </c>
      <c r="F3166" t="s">
        <v>894</v>
      </c>
    </row>
    <row r="3167" spans="1:6" x14ac:dyDescent="0.25">
      <c r="A3167" s="13">
        <v>3608</v>
      </c>
      <c r="B3167">
        <v>545051822</v>
      </c>
      <c r="C3167" s="21">
        <v>5114151800200</v>
      </c>
      <c r="D3167" t="s">
        <v>486</v>
      </c>
      <c r="E3167">
        <v>542</v>
      </c>
      <c r="F3167" t="s">
        <v>892</v>
      </c>
    </row>
    <row r="3168" spans="1:6" x14ac:dyDescent="0.25">
      <c r="A3168" s="13">
        <v>3609</v>
      </c>
      <c r="B3168">
        <v>545051822</v>
      </c>
      <c r="C3168" s="21">
        <v>5114151800200</v>
      </c>
      <c r="D3168" t="s">
        <v>486</v>
      </c>
      <c r="E3168">
        <v>300</v>
      </c>
      <c r="F3168" t="s">
        <v>886</v>
      </c>
    </row>
    <row r="3169" spans="1:6" x14ac:dyDescent="0.25">
      <c r="A3169" s="13">
        <v>3610</v>
      </c>
      <c r="B3169">
        <v>545051822</v>
      </c>
      <c r="C3169" s="21">
        <v>5114151800200</v>
      </c>
      <c r="D3169" t="s">
        <v>486</v>
      </c>
      <c r="E3169">
        <v>368</v>
      </c>
      <c r="F3169" t="s">
        <v>889</v>
      </c>
    </row>
    <row r="3170" spans="1:6" x14ac:dyDescent="0.25">
      <c r="A3170" s="13">
        <v>3611</v>
      </c>
      <c r="B3170">
        <v>545051822</v>
      </c>
      <c r="C3170" s="21">
        <v>5114151800200</v>
      </c>
      <c r="D3170" t="s">
        <v>486</v>
      </c>
      <c r="E3170">
        <v>284</v>
      </c>
      <c r="F3170" t="s">
        <v>890</v>
      </c>
    </row>
    <row r="3171" spans="1:6" x14ac:dyDescent="0.25">
      <c r="A3171" s="13">
        <v>3612</v>
      </c>
      <c r="B3171">
        <v>545051822</v>
      </c>
      <c r="C3171" s="21">
        <v>5114151800200</v>
      </c>
      <c r="D3171" t="s">
        <v>486</v>
      </c>
      <c r="E3171">
        <v>117</v>
      </c>
      <c r="F3171" t="s">
        <v>882</v>
      </c>
    </row>
    <row r="3172" spans="1:6" x14ac:dyDescent="0.25">
      <c r="A3172" s="13">
        <v>3613</v>
      </c>
      <c r="B3172">
        <v>545051822</v>
      </c>
      <c r="C3172" s="21">
        <v>5114151800200</v>
      </c>
      <c r="D3172" t="s">
        <v>486</v>
      </c>
      <c r="E3172">
        <v>785</v>
      </c>
      <c r="F3172" t="s">
        <v>879</v>
      </c>
    </row>
    <row r="3173" spans="1:6" x14ac:dyDescent="0.25">
      <c r="A3173" s="13">
        <v>3614</v>
      </c>
      <c r="B3173">
        <v>545051822</v>
      </c>
      <c r="C3173" s="21">
        <v>5114151800200</v>
      </c>
      <c r="D3173" t="s">
        <v>486</v>
      </c>
      <c r="E3173">
        <v>76</v>
      </c>
      <c r="F3173" t="s">
        <v>887</v>
      </c>
    </row>
    <row r="3174" spans="1:6" x14ac:dyDescent="0.25">
      <c r="A3174" s="13">
        <v>3615</v>
      </c>
      <c r="B3174">
        <v>545051822</v>
      </c>
      <c r="C3174" s="21">
        <v>5114151800200</v>
      </c>
      <c r="D3174" t="s">
        <v>486</v>
      </c>
      <c r="E3174">
        <v>117</v>
      </c>
      <c r="F3174" t="s">
        <v>896</v>
      </c>
    </row>
    <row r="3175" spans="1:6" x14ac:dyDescent="0.25">
      <c r="A3175" s="13">
        <v>3616</v>
      </c>
      <c r="B3175">
        <v>545051822</v>
      </c>
      <c r="C3175" s="21">
        <v>5114151800200</v>
      </c>
      <c r="D3175" t="s">
        <v>486</v>
      </c>
      <c r="E3175">
        <v>601</v>
      </c>
      <c r="F3175" t="s">
        <v>895</v>
      </c>
    </row>
    <row r="3176" spans="1:6" x14ac:dyDescent="0.25">
      <c r="A3176" s="13">
        <v>3617</v>
      </c>
      <c r="B3176">
        <v>545051822</v>
      </c>
      <c r="C3176" s="21">
        <v>5114151800200</v>
      </c>
      <c r="D3176" t="s">
        <v>486</v>
      </c>
      <c r="E3176">
        <v>327</v>
      </c>
      <c r="F3176" t="s">
        <v>888</v>
      </c>
    </row>
    <row r="3177" spans="1:6" x14ac:dyDescent="0.25">
      <c r="A3177" s="13">
        <v>3618</v>
      </c>
      <c r="B3177">
        <v>545051822</v>
      </c>
      <c r="C3177" s="21">
        <v>5114151800200</v>
      </c>
      <c r="D3177" t="s">
        <v>486</v>
      </c>
      <c r="E3177">
        <v>988</v>
      </c>
      <c r="F3177" t="s">
        <v>883</v>
      </c>
    </row>
    <row r="3178" spans="1:6" x14ac:dyDescent="0.25">
      <c r="A3178" s="13">
        <v>3619</v>
      </c>
      <c r="B3178">
        <v>545051822</v>
      </c>
      <c r="C3178" s="21">
        <v>5114151800200</v>
      </c>
      <c r="D3178" t="s">
        <v>486</v>
      </c>
      <c r="E3178">
        <v>687</v>
      </c>
      <c r="F3178" t="s">
        <v>880</v>
      </c>
    </row>
    <row r="3179" spans="1:6" x14ac:dyDescent="0.25">
      <c r="A3179" s="13">
        <v>3620</v>
      </c>
      <c r="B3179">
        <v>545051822</v>
      </c>
      <c r="C3179" s="21">
        <v>5114151800200</v>
      </c>
      <c r="D3179" t="s">
        <v>486</v>
      </c>
      <c r="E3179">
        <v>395</v>
      </c>
      <c r="F3179" t="s">
        <v>884</v>
      </c>
    </row>
    <row r="3180" spans="1:6" x14ac:dyDescent="0.25">
      <c r="A3180" s="13">
        <v>3621</v>
      </c>
      <c r="B3180">
        <v>545051822</v>
      </c>
      <c r="C3180" s="21">
        <v>5114151800200</v>
      </c>
      <c r="D3180" t="s">
        <v>486</v>
      </c>
      <c r="E3180">
        <v>761</v>
      </c>
      <c r="F3180" t="s">
        <v>881</v>
      </c>
    </row>
    <row r="3181" spans="1:6" x14ac:dyDescent="0.25">
      <c r="A3181" s="13">
        <v>3622</v>
      </c>
      <c r="B3181">
        <v>547011003</v>
      </c>
      <c r="C3181" s="21">
        <v>5118180700200</v>
      </c>
      <c r="D3181" t="s">
        <v>547</v>
      </c>
      <c r="E3181">
        <v>1925</v>
      </c>
      <c r="F3181" t="s">
        <v>877</v>
      </c>
    </row>
    <row r="3182" spans="1:6" x14ac:dyDescent="0.25">
      <c r="A3182" s="13">
        <v>3623</v>
      </c>
      <c r="B3182">
        <v>547011003</v>
      </c>
      <c r="C3182" s="21">
        <v>5118180700200</v>
      </c>
      <c r="D3182" t="s">
        <v>547</v>
      </c>
      <c r="E3182">
        <v>880</v>
      </c>
      <c r="F3182" t="s">
        <v>890</v>
      </c>
    </row>
    <row r="3183" spans="1:6" x14ac:dyDescent="0.25">
      <c r="A3183" s="13">
        <v>3624</v>
      </c>
      <c r="B3183">
        <v>547011003</v>
      </c>
      <c r="C3183" s="21">
        <v>5118180700200</v>
      </c>
      <c r="D3183" t="s">
        <v>547</v>
      </c>
      <c r="E3183">
        <v>467</v>
      </c>
      <c r="F3183" t="s">
        <v>883</v>
      </c>
    </row>
    <row r="3184" spans="1:6" x14ac:dyDescent="0.25">
      <c r="A3184" s="13">
        <v>3625</v>
      </c>
      <c r="B3184">
        <v>547011003</v>
      </c>
      <c r="C3184" s="21">
        <v>5118180700200</v>
      </c>
      <c r="D3184" t="s">
        <v>547</v>
      </c>
      <c r="E3184">
        <v>4308</v>
      </c>
      <c r="F3184" t="s">
        <v>881</v>
      </c>
    </row>
    <row r="3185" spans="1:6" x14ac:dyDescent="0.25">
      <c r="A3185" s="13">
        <v>3626</v>
      </c>
      <c r="B3185">
        <v>540021510</v>
      </c>
      <c r="C3185" s="21">
        <v>5110180900000</v>
      </c>
      <c r="D3185" t="s">
        <v>20</v>
      </c>
      <c r="E3185">
        <v>91</v>
      </c>
      <c r="F3185" t="s">
        <v>892</v>
      </c>
    </row>
    <row r="3186" spans="1:6" x14ac:dyDescent="0.25">
      <c r="A3186" s="13">
        <v>3627</v>
      </c>
      <c r="B3186">
        <v>540021510</v>
      </c>
      <c r="C3186" s="21">
        <v>5110180900000</v>
      </c>
      <c r="D3186" t="s">
        <v>20</v>
      </c>
      <c r="E3186">
        <v>188</v>
      </c>
      <c r="F3186" t="s">
        <v>885</v>
      </c>
    </row>
    <row r="3187" spans="1:6" x14ac:dyDescent="0.25">
      <c r="A3187" s="13">
        <v>3628</v>
      </c>
      <c r="B3187">
        <v>540021510</v>
      </c>
      <c r="C3187" s="21">
        <v>5110180900000</v>
      </c>
      <c r="D3187" t="s">
        <v>20</v>
      </c>
      <c r="E3187">
        <v>101</v>
      </c>
      <c r="F3187" t="s">
        <v>886</v>
      </c>
    </row>
    <row r="3188" spans="1:6" x14ac:dyDescent="0.25">
      <c r="A3188" s="13">
        <v>3629</v>
      </c>
      <c r="B3188">
        <v>540021510</v>
      </c>
      <c r="C3188" s="21">
        <v>5110180900000</v>
      </c>
      <c r="D3188" t="s">
        <v>20</v>
      </c>
      <c r="E3188">
        <v>152</v>
      </c>
      <c r="F3188" t="s">
        <v>877</v>
      </c>
    </row>
    <row r="3189" spans="1:6" x14ac:dyDescent="0.25">
      <c r="A3189" s="13">
        <v>3630</v>
      </c>
      <c r="B3189">
        <v>540021510</v>
      </c>
      <c r="C3189" s="21">
        <v>5110180900000</v>
      </c>
      <c r="D3189" t="s">
        <v>20</v>
      </c>
      <c r="E3189">
        <v>4</v>
      </c>
      <c r="F3189" t="s">
        <v>889</v>
      </c>
    </row>
    <row r="3190" spans="1:6" x14ac:dyDescent="0.25">
      <c r="A3190" s="13">
        <v>3631</v>
      </c>
      <c r="B3190">
        <v>540021510</v>
      </c>
      <c r="C3190" s="21">
        <v>5110180900000</v>
      </c>
      <c r="D3190" t="s">
        <v>20</v>
      </c>
      <c r="E3190">
        <v>43</v>
      </c>
      <c r="F3190" t="s">
        <v>890</v>
      </c>
    </row>
    <row r="3191" spans="1:6" x14ac:dyDescent="0.25">
      <c r="A3191" s="13">
        <v>3632</v>
      </c>
      <c r="B3191">
        <v>540021510</v>
      </c>
      <c r="C3191" s="21">
        <v>5110180900000</v>
      </c>
      <c r="D3191" t="s">
        <v>20</v>
      </c>
      <c r="E3191">
        <v>259</v>
      </c>
      <c r="F3191" t="s">
        <v>891</v>
      </c>
    </row>
    <row r="3192" spans="1:6" x14ac:dyDescent="0.25">
      <c r="A3192" s="13">
        <v>3633</v>
      </c>
      <c r="B3192">
        <v>540021510</v>
      </c>
      <c r="C3192" s="21">
        <v>5110180900000</v>
      </c>
      <c r="D3192" t="s">
        <v>20</v>
      </c>
      <c r="E3192">
        <v>717</v>
      </c>
      <c r="F3192" t="s">
        <v>882</v>
      </c>
    </row>
    <row r="3193" spans="1:6" x14ac:dyDescent="0.25">
      <c r="A3193" s="13">
        <v>3634</v>
      </c>
      <c r="B3193">
        <v>540021510</v>
      </c>
      <c r="C3193" s="21">
        <v>5110180900000</v>
      </c>
      <c r="D3193" t="s">
        <v>20</v>
      </c>
      <c r="E3193">
        <v>338</v>
      </c>
      <c r="F3193" t="s">
        <v>878</v>
      </c>
    </row>
    <row r="3194" spans="1:6" x14ac:dyDescent="0.25">
      <c r="A3194" s="13">
        <v>3635</v>
      </c>
      <c r="B3194">
        <v>540021510</v>
      </c>
      <c r="C3194" s="21">
        <v>5110180900000</v>
      </c>
      <c r="D3194" t="s">
        <v>20</v>
      </c>
      <c r="E3194">
        <v>18</v>
      </c>
      <c r="F3194" t="s">
        <v>887</v>
      </c>
    </row>
    <row r="3195" spans="1:6" x14ac:dyDescent="0.25">
      <c r="A3195" s="13">
        <v>3636</v>
      </c>
      <c r="B3195">
        <v>540021510</v>
      </c>
      <c r="C3195" s="21">
        <v>5110180900000</v>
      </c>
      <c r="D3195" t="s">
        <v>20</v>
      </c>
      <c r="E3195">
        <v>12</v>
      </c>
      <c r="F3195" t="s">
        <v>896</v>
      </c>
    </row>
    <row r="3196" spans="1:6" x14ac:dyDescent="0.25">
      <c r="A3196" s="13">
        <v>3637</v>
      </c>
      <c r="B3196">
        <v>540021510</v>
      </c>
      <c r="C3196" s="21">
        <v>5110180900000</v>
      </c>
      <c r="D3196" t="s">
        <v>20</v>
      </c>
      <c r="E3196">
        <v>1362</v>
      </c>
      <c r="F3196" t="s">
        <v>895</v>
      </c>
    </row>
    <row r="3197" spans="1:6" x14ac:dyDescent="0.25">
      <c r="A3197" s="13">
        <v>3638</v>
      </c>
      <c r="B3197">
        <v>540021510</v>
      </c>
      <c r="C3197" s="21">
        <v>5110180900000</v>
      </c>
      <c r="D3197" t="s">
        <v>20</v>
      </c>
      <c r="E3197">
        <v>63</v>
      </c>
      <c r="F3197" t="s">
        <v>893</v>
      </c>
    </row>
    <row r="3198" spans="1:6" x14ac:dyDescent="0.25">
      <c r="A3198" s="13">
        <v>3639</v>
      </c>
      <c r="B3198">
        <v>540021510</v>
      </c>
      <c r="C3198" s="21">
        <v>5110180900000</v>
      </c>
      <c r="D3198" t="s">
        <v>20</v>
      </c>
      <c r="E3198">
        <v>652</v>
      </c>
      <c r="F3198" t="s">
        <v>883</v>
      </c>
    </row>
    <row r="3199" spans="1:6" x14ac:dyDescent="0.25">
      <c r="A3199" s="13">
        <v>3640</v>
      </c>
      <c r="B3199">
        <v>540021510</v>
      </c>
      <c r="C3199" s="21">
        <v>5110180900000</v>
      </c>
      <c r="D3199" t="s">
        <v>20</v>
      </c>
      <c r="E3199">
        <v>1877</v>
      </c>
      <c r="F3199" t="s">
        <v>884</v>
      </c>
    </row>
    <row r="3200" spans="1:6" x14ac:dyDescent="0.25">
      <c r="A3200" s="13">
        <v>3641</v>
      </c>
      <c r="B3200">
        <v>540021510</v>
      </c>
      <c r="C3200" s="21">
        <v>5110180900000</v>
      </c>
      <c r="D3200" t="s">
        <v>20</v>
      </c>
      <c r="E3200">
        <v>210</v>
      </c>
      <c r="F3200" t="s">
        <v>881</v>
      </c>
    </row>
    <row r="3201" spans="1:6" x14ac:dyDescent="0.25">
      <c r="A3201" s="13">
        <v>3642</v>
      </c>
      <c r="B3201">
        <v>550014015</v>
      </c>
      <c r="C3201" s="21">
        <v>5121230300000</v>
      </c>
      <c r="D3201" t="s">
        <v>708</v>
      </c>
      <c r="E3201">
        <v>10</v>
      </c>
      <c r="F3201" t="s">
        <v>892</v>
      </c>
    </row>
    <row r="3202" spans="1:6" x14ac:dyDescent="0.25">
      <c r="A3202" s="13">
        <v>3643</v>
      </c>
      <c r="B3202">
        <v>550014015</v>
      </c>
      <c r="C3202" s="21">
        <v>5121230300000</v>
      </c>
      <c r="D3202" t="s">
        <v>708</v>
      </c>
      <c r="E3202">
        <v>8</v>
      </c>
      <c r="F3202" t="s">
        <v>890</v>
      </c>
    </row>
    <row r="3203" spans="1:6" x14ac:dyDescent="0.25">
      <c r="A3203" s="13">
        <v>3644</v>
      </c>
      <c r="B3203">
        <v>550014015</v>
      </c>
      <c r="C3203" s="21">
        <v>5121230300000</v>
      </c>
      <c r="D3203" t="s">
        <v>708</v>
      </c>
      <c r="E3203">
        <v>4</v>
      </c>
      <c r="F3203" t="s">
        <v>876</v>
      </c>
    </row>
    <row r="3204" spans="1:6" x14ac:dyDescent="0.25">
      <c r="A3204" s="13">
        <v>3645</v>
      </c>
      <c r="B3204">
        <v>550014015</v>
      </c>
      <c r="C3204" s="21">
        <v>5121230300000</v>
      </c>
      <c r="D3204" t="s">
        <v>708</v>
      </c>
      <c r="E3204">
        <v>22</v>
      </c>
      <c r="F3204" t="s">
        <v>879</v>
      </c>
    </row>
    <row r="3205" spans="1:6" x14ac:dyDescent="0.25">
      <c r="A3205" s="13">
        <v>3646</v>
      </c>
      <c r="B3205">
        <v>550014015</v>
      </c>
      <c r="C3205" s="21">
        <v>5121230300000</v>
      </c>
      <c r="D3205" t="s">
        <v>708</v>
      </c>
      <c r="E3205">
        <v>1</v>
      </c>
      <c r="F3205" t="s">
        <v>884</v>
      </c>
    </row>
    <row r="3206" spans="1:6" x14ac:dyDescent="0.25">
      <c r="A3206" s="13">
        <v>3647</v>
      </c>
      <c r="B3206">
        <v>550014015</v>
      </c>
      <c r="C3206" s="21">
        <v>5121230300000</v>
      </c>
      <c r="D3206" t="s">
        <v>708</v>
      </c>
      <c r="E3206">
        <v>2</v>
      </c>
      <c r="F3206" t="s">
        <v>881</v>
      </c>
    </row>
    <row r="3207" spans="1:6" x14ac:dyDescent="0.25">
      <c r="A3207" s="13">
        <v>3648</v>
      </c>
      <c r="B3207">
        <v>547014114</v>
      </c>
      <c r="C3207" s="21">
        <v>5118180700000</v>
      </c>
      <c r="D3207" t="s">
        <v>113</v>
      </c>
      <c r="E3207">
        <v>380</v>
      </c>
      <c r="F3207" t="s">
        <v>892</v>
      </c>
    </row>
    <row r="3208" spans="1:6" x14ac:dyDescent="0.25">
      <c r="A3208" s="13">
        <v>3649</v>
      </c>
      <c r="B3208">
        <v>547014114</v>
      </c>
      <c r="C3208" s="21">
        <v>5118180700000</v>
      </c>
      <c r="D3208" t="s">
        <v>113</v>
      </c>
      <c r="E3208">
        <v>13</v>
      </c>
      <c r="F3208" t="s">
        <v>885</v>
      </c>
    </row>
    <row r="3209" spans="1:6" x14ac:dyDescent="0.25">
      <c r="A3209" s="13">
        <v>3650</v>
      </c>
      <c r="B3209">
        <v>547014114</v>
      </c>
      <c r="C3209" s="21">
        <v>5118180700000</v>
      </c>
      <c r="D3209" t="s">
        <v>113</v>
      </c>
      <c r="E3209">
        <v>1107</v>
      </c>
      <c r="F3209" t="s">
        <v>890</v>
      </c>
    </row>
    <row r="3210" spans="1:6" x14ac:dyDescent="0.25">
      <c r="A3210" s="13">
        <v>3651</v>
      </c>
      <c r="B3210">
        <v>547014114</v>
      </c>
      <c r="C3210" s="21">
        <v>5118180700000</v>
      </c>
      <c r="D3210" t="s">
        <v>113</v>
      </c>
      <c r="E3210">
        <v>128</v>
      </c>
      <c r="F3210" t="s">
        <v>882</v>
      </c>
    </row>
    <row r="3211" spans="1:6" x14ac:dyDescent="0.25">
      <c r="A3211" s="13">
        <v>3652</v>
      </c>
      <c r="B3211">
        <v>547014114</v>
      </c>
      <c r="C3211" s="21">
        <v>5118180700000</v>
      </c>
      <c r="D3211" t="s">
        <v>113</v>
      </c>
      <c r="E3211">
        <v>58</v>
      </c>
      <c r="F3211" t="s">
        <v>887</v>
      </c>
    </row>
    <row r="3212" spans="1:6" x14ac:dyDescent="0.25">
      <c r="A3212" s="13">
        <v>3653</v>
      </c>
      <c r="B3212">
        <v>547014114</v>
      </c>
      <c r="C3212" s="21">
        <v>5118180700000</v>
      </c>
      <c r="D3212" t="s">
        <v>113</v>
      </c>
      <c r="E3212">
        <v>270</v>
      </c>
      <c r="F3212" t="s">
        <v>895</v>
      </c>
    </row>
    <row r="3213" spans="1:6" x14ac:dyDescent="0.25">
      <c r="A3213" s="13">
        <v>3654</v>
      </c>
      <c r="B3213">
        <v>547014114</v>
      </c>
      <c r="C3213" s="21">
        <v>5118180700000</v>
      </c>
      <c r="D3213" t="s">
        <v>113</v>
      </c>
      <c r="E3213">
        <v>642</v>
      </c>
      <c r="F3213" t="s">
        <v>888</v>
      </c>
    </row>
    <row r="3214" spans="1:6" x14ac:dyDescent="0.25">
      <c r="A3214" s="13">
        <v>3655</v>
      </c>
      <c r="B3214">
        <v>546081704</v>
      </c>
      <c r="C3214" s="21">
        <v>5120159800400</v>
      </c>
      <c r="D3214" t="s">
        <v>540</v>
      </c>
      <c r="E3214">
        <v>3384</v>
      </c>
      <c r="F3214" t="s">
        <v>897</v>
      </c>
    </row>
    <row r="3215" spans="1:6" x14ac:dyDescent="0.25">
      <c r="A3215" s="13">
        <v>3656</v>
      </c>
      <c r="B3215">
        <v>543021239</v>
      </c>
      <c r="C3215" s="21">
        <v>5113179900100</v>
      </c>
      <c r="D3215" t="s">
        <v>295</v>
      </c>
      <c r="E3215">
        <v>87945</v>
      </c>
      <c r="F3215" t="s">
        <v>890</v>
      </c>
    </row>
    <row r="3216" spans="1:6" x14ac:dyDescent="0.25">
      <c r="A3216" s="13">
        <v>3657</v>
      </c>
      <c r="B3216">
        <v>549042465</v>
      </c>
      <c r="C3216" s="21">
        <v>5116163700200</v>
      </c>
      <c r="D3216" t="s">
        <v>81</v>
      </c>
      <c r="E3216">
        <v>427</v>
      </c>
      <c r="F3216" t="s">
        <v>894</v>
      </c>
    </row>
    <row r="3217" spans="1:6" x14ac:dyDescent="0.25">
      <c r="A3217" s="13">
        <v>3658</v>
      </c>
      <c r="B3217">
        <v>549042465</v>
      </c>
      <c r="C3217" s="21">
        <v>5116163700200</v>
      </c>
      <c r="D3217" t="s">
        <v>81</v>
      </c>
      <c r="E3217">
        <v>6229</v>
      </c>
      <c r="F3217" t="s">
        <v>889</v>
      </c>
    </row>
    <row r="3218" spans="1:6" x14ac:dyDescent="0.25">
      <c r="A3218" s="13">
        <v>3659</v>
      </c>
      <c r="B3218">
        <v>549042465</v>
      </c>
      <c r="C3218" s="21">
        <v>5116163700200</v>
      </c>
      <c r="D3218" t="s">
        <v>81</v>
      </c>
      <c r="E3218">
        <v>56</v>
      </c>
      <c r="F3218" t="s">
        <v>876</v>
      </c>
    </row>
    <row r="3219" spans="1:6" x14ac:dyDescent="0.25">
      <c r="A3219" s="13">
        <v>3660</v>
      </c>
      <c r="B3219">
        <v>549042465</v>
      </c>
      <c r="C3219" s="21">
        <v>5116163700200</v>
      </c>
      <c r="D3219" t="s">
        <v>81</v>
      </c>
      <c r="E3219">
        <v>311</v>
      </c>
      <c r="F3219" t="s">
        <v>891</v>
      </c>
    </row>
    <row r="3220" spans="1:6" x14ac:dyDescent="0.25">
      <c r="A3220" s="13">
        <v>3661</v>
      </c>
      <c r="B3220">
        <v>549042465</v>
      </c>
      <c r="C3220" s="21">
        <v>5116163700200</v>
      </c>
      <c r="D3220" t="s">
        <v>81</v>
      </c>
      <c r="E3220">
        <v>32</v>
      </c>
      <c r="F3220" t="s">
        <v>887</v>
      </c>
    </row>
    <row r="3221" spans="1:6" x14ac:dyDescent="0.25">
      <c r="A3221" s="13">
        <v>3662</v>
      </c>
      <c r="B3221">
        <v>549042465</v>
      </c>
      <c r="C3221" s="21">
        <v>5116163700200</v>
      </c>
      <c r="D3221" t="s">
        <v>81</v>
      </c>
      <c r="E3221">
        <v>5216</v>
      </c>
      <c r="F3221" t="s">
        <v>895</v>
      </c>
    </row>
    <row r="3222" spans="1:6" x14ac:dyDescent="0.25">
      <c r="A3222" s="13">
        <v>3663</v>
      </c>
      <c r="B3222">
        <v>549042465</v>
      </c>
      <c r="C3222" s="21">
        <v>5116163700200</v>
      </c>
      <c r="D3222" t="s">
        <v>81</v>
      </c>
      <c r="E3222">
        <v>385</v>
      </c>
      <c r="F3222" t="s">
        <v>888</v>
      </c>
    </row>
    <row r="3223" spans="1:6" x14ac:dyDescent="0.25">
      <c r="A3223" s="13">
        <v>3664</v>
      </c>
      <c r="B3223">
        <v>549042465</v>
      </c>
      <c r="C3223" s="21">
        <v>5116163700200</v>
      </c>
      <c r="D3223" t="s">
        <v>81</v>
      </c>
      <c r="E3223">
        <v>183</v>
      </c>
      <c r="F3223" t="s">
        <v>883</v>
      </c>
    </row>
    <row r="3224" spans="1:6" x14ac:dyDescent="0.25">
      <c r="A3224" s="13">
        <v>3665</v>
      </c>
      <c r="B3224">
        <v>540031543</v>
      </c>
      <c r="C3224" s="21">
        <v>5110190800000</v>
      </c>
      <c r="D3224" t="s">
        <v>186</v>
      </c>
      <c r="E3224">
        <v>706</v>
      </c>
      <c r="F3224" t="s">
        <v>894</v>
      </c>
    </row>
    <row r="3225" spans="1:6" x14ac:dyDescent="0.25">
      <c r="A3225" s="13">
        <v>3666</v>
      </c>
      <c r="B3225">
        <v>540031543</v>
      </c>
      <c r="C3225" s="21">
        <v>5110190800000</v>
      </c>
      <c r="D3225" t="s">
        <v>186</v>
      </c>
      <c r="E3225">
        <v>130</v>
      </c>
      <c r="F3225" t="s">
        <v>892</v>
      </c>
    </row>
    <row r="3226" spans="1:6" x14ac:dyDescent="0.25">
      <c r="A3226" s="13">
        <v>3667</v>
      </c>
      <c r="B3226">
        <v>540031543</v>
      </c>
      <c r="C3226" s="21">
        <v>5110190800000</v>
      </c>
      <c r="D3226" t="s">
        <v>186</v>
      </c>
      <c r="E3226">
        <v>714</v>
      </c>
      <c r="F3226" t="s">
        <v>885</v>
      </c>
    </row>
    <row r="3227" spans="1:6" x14ac:dyDescent="0.25">
      <c r="A3227" s="13">
        <v>3668</v>
      </c>
      <c r="B3227">
        <v>540031543</v>
      </c>
      <c r="C3227" s="21">
        <v>5110190800000</v>
      </c>
      <c r="D3227" t="s">
        <v>186</v>
      </c>
      <c r="E3227">
        <v>75</v>
      </c>
      <c r="F3227" t="s">
        <v>889</v>
      </c>
    </row>
    <row r="3228" spans="1:6" x14ac:dyDescent="0.25">
      <c r="A3228" s="13">
        <v>3669</v>
      </c>
      <c r="B3228">
        <v>540031543</v>
      </c>
      <c r="C3228" s="21">
        <v>5110190800000</v>
      </c>
      <c r="D3228" t="s">
        <v>186</v>
      </c>
      <c r="E3228">
        <v>36</v>
      </c>
      <c r="F3228" t="s">
        <v>890</v>
      </c>
    </row>
    <row r="3229" spans="1:6" x14ac:dyDescent="0.25">
      <c r="A3229" s="13">
        <v>3670</v>
      </c>
      <c r="B3229">
        <v>540031543</v>
      </c>
      <c r="C3229" s="21">
        <v>5110190800000</v>
      </c>
      <c r="D3229" t="s">
        <v>186</v>
      </c>
      <c r="E3229">
        <v>7</v>
      </c>
      <c r="F3229" t="s">
        <v>888</v>
      </c>
    </row>
    <row r="3230" spans="1:6" x14ac:dyDescent="0.25">
      <c r="A3230" s="13">
        <v>3671</v>
      </c>
      <c r="B3230">
        <v>541014083</v>
      </c>
      <c r="C3230" s="21">
        <v>5111171700200</v>
      </c>
      <c r="D3230" t="s">
        <v>233</v>
      </c>
      <c r="E3230">
        <v>699</v>
      </c>
      <c r="F3230" t="s">
        <v>897</v>
      </c>
    </row>
    <row r="3231" spans="1:6" x14ac:dyDescent="0.25">
      <c r="A3231" s="13">
        <v>3672</v>
      </c>
      <c r="B3231">
        <v>540011371</v>
      </c>
      <c r="C3231" s="21" t="s">
        <v>911</v>
      </c>
      <c r="D3231" t="s">
        <v>140</v>
      </c>
      <c r="E3231">
        <v>231</v>
      </c>
      <c r="F3231" t="s">
        <v>894</v>
      </c>
    </row>
    <row r="3232" spans="1:6" x14ac:dyDescent="0.25">
      <c r="A3232" s="13">
        <v>3673</v>
      </c>
      <c r="B3232">
        <v>540011371</v>
      </c>
      <c r="C3232" s="21" t="s">
        <v>911</v>
      </c>
      <c r="D3232" t="s">
        <v>140</v>
      </c>
      <c r="E3232">
        <v>340</v>
      </c>
      <c r="F3232" t="s">
        <v>885</v>
      </c>
    </row>
    <row r="3233" spans="1:6" x14ac:dyDescent="0.25">
      <c r="A3233" s="13">
        <v>3674</v>
      </c>
      <c r="B3233">
        <v>540011371</v>
      </c>
      <c r="C3233" s="21" t="s">
        <v>911</v>
      </c>
      <c r="D3233" t="s">
        <v>140</v>
      </c>
      <c r="E3233">
        <v>39</v>
      </c>
      <c r="F3233" t="s">
        <v>886</v>
      </c>
    </row>
    <row r="3234" spans="1:6" x14ac:dyDescent="0.25">
      <c r="A3234" s="13">
        <v>3675</v>
      </c>
      <c r="B3234">
        <v>540011371</v>
      </c>
      <c r="C3234" s="21" t="s">
        <v>911</v>
      </c>
      <c r="D3234" t="s">
        <v>140</v>
      </c>
      <c r="E3234">
        <v>29</v>
      </c>
      <c r="F3234" t="s">
        <v>891</v>
      </c>
    </row>
    <row r="3235" spans="1:6" x14ac:dyDescent="0.25">
      <c r="A3235" s="13">
        <v>3676</v>
      </c>
      <c r="B3235">
        <v>540011371</v>
      </c>
      <c r="C3235" s="21" t="s">
        <v>911</v>
      </c>
      <c r="D3235" t="s">
        <v>140</v>
      </c>
      <c r="E3235">
        <v>115</v>
      </c>
      <c r="F3235" t="s">
        <v>882</v>
      </c>
    </row>
    <row r="3236" spans="1:6" x14ac:dyDescent="0.25">
      <c r="A3236" s="13">
        <v>3677</v>
      </c>
      <c r="B3236">
        <v>540011371</v>
      </c>
      <c r="C3236" s="21" t="s">
        <v>911</v>
      </c>
      <c r="D3236" t="s">
        <v>140</v>
      </c>
      <c r="E3236">
        <v>131</v>
      </c>
      <c r="F3236" t="s">
        <v>879</v>
      </c>
    </row>
    <row r="3237" spans="1:6" x14ac:dyDescent="0.25">
      <c r="A3237" s="13">
        <v>3678</v>
      </c>
      <c r="B3237">
        <v>540011371</v>
      </c>
      <c r="C3237" s="21" t="s">
        <v>911</v>
      </c>
      <c r="D3237" t="s">
        <v>140</v>
      </c>
      <c r="E3237">
        <v>102</v>
      </c>
      <c r="F3237" t="s">
        <v>888</v>
      </c>
    </row>
    <row r="3238" spans="1:6" x14ac:dyDescent="0.25">
      <c r="A3238" s="13">
        <v>3679</v>
      </c>
      <c r="B3238">
        <v>540011371</v>
      </c>
      <c r="C3238" s="21" t="s">
        <v>911</v>
      </c>
      <c r="D3238" t="s">
        <v>140</v>
      </c>
      <c r="E3238">
        <v>10</v>
      </c>
      <c r="F3238" t="s">
        <v>893</v>
      </c>
    </row>
    <row r="3239" spans="1:6" x14ac:dyDescent="0.25">
      <c r="A3239" s="13">
        <v>3680</v>
      </c>
      <c r="B3239">
        <v>540011371</v>
      </c>
      <c r="C3239" s="21" t="s">
        <v>911</v>
      </c>
      <c r="D3239" t="s">
        <v>140</v>
      </c>
      <c r="E3239">
        <v>169</v>
      </c>
      <c r="F3239" t="s">
        <v>883</v>
      </c>
    </row>
    <row r="3240" spans="1:6" x14ac:dyDescent="0.25">
      <c r="A3240" s="13">
        <v>3681</v>
      </c>
      <c r="B3240">
        <v>540011371</v>
      </c>
      <c r="C3240" s="21" t="s">
        <v>911</v>
      </c>
      <c r="D3240" t="s">
        <v>140</v>
      </c>
      <c r="E3240">
        <v>202</v>
      </c>
      <c r="F3240" t="s">
        <v>884</v>
      </c>
    </row>
    <row r="3241" spans="1:6" x14ac:dyDescent="0.25">
      <c r="A3241" s="13">
        <v>3682</v>
      </c>
      <c r="B3241">
        <v>540031545</v>
      </c>
      <c r="C3241" s="21">
        <v>5110191400000</v>
      </c>
      <c r="D3241" t="s">
        <v>21</v>
      </c>
      <c r="E3241">
        <v>80</v>
      </c>
      <c r="F3241" t="s">
        <v>895</v>
      </c>
    </row>
    <row r="3242" spans="1:6" x14ac:dyDescent="0.25">
      <c r="A3242" s="13">
        <v>3683</v>
      </c>
      <c r="B3242">
        <v>540031545</v>
      </c>
      <c r="C3242" s="21">
        <v>5110191400000</v>
      </c>
      <c r="D3242" t="s">
        <v>21</v>
      </c>
      <c r="E3242">
        <v>2</v>
      </c>
      <c r="F3242" t="s">
        <v>888</v>
      </c>
    </row>
    <row r="3243" spans="1:6" x14ac:dyDescent="0.25">
      <c r="A3243" s="13">
        <v>3684</v>
      </c>
      <c r="B3243">
        <v>540031545</v>
      </c>
      <c r="C3243" s="21">
        <v>5110191400000</v>
      </c>
      <c r="D3243" t="s">
        <v>21</v>
      </c>
      <c r="E3243">
        <v>63</v>
      </c>
      <c r="F3243" t="s">
        <v>893</v>
      </c>
    </row>
    <row r="3244" spans="1:6" x14ac:dyDescent="0.25">
      <c r="A3244" s="13">
        <v>3685</v>
      </c>
      <c r="B3244">
        <v>540031545</v>
      </c>
      <c r="C3244" s="21">
        <v>5110191400000</v>
      </c>
      <c r="D3244" t="s">
        <v>21</v>
      </c>
      <c r="E3244">
        <v>50</v>
      </c>
      <c r="F3244" t="s">
        <v>881</v>
      </c>
    </row>
    <row r="3245" spans="1:6" x14ac:dyDescent="0.25">
      <c r="A3245" s="13">
        <v>3686</v>
      </c>
      <c r="B3245">
        <v>540031545</v>
      </c>
      <c r="C3245" s="21">
        <v>5110191400000</v>
      </c>
      <c r="D3245" t="s">
        <v>21</v>
      </c>
      <c r="E3245">
        <v>132</v>
      </c>
      <c r="F3245" t="s">
        <v>885</v>
      </c>
    </row>
    <row r="3246" spans="1:6" x14ac:dyDescent="0.25">
      <c r="A3246" s="13">
        <v>3687</v>
      </c>
      <c r="B3246">
        <v>540031545</v>
      </c>
      <c r="C3246" s="21">
        <v>5110191400000</v>
      </c>
      <c r="D3246" t="s">
        <v>21</v>
      </c>
      <c r="E3246">
        <v>29</v>
      </c>
      <c r="F3246" t="s">
        <v>890</v>
      </c>
    </row>
    <row r="3247" spans="1:6" x14ac:dyDescent="0.25">
      <c r="A3247" s="13">
        <v>3688</v>
      </c>
      <c r="B3247">
        <v>540031545</v>
      </c>
      <c r="C3247" s="21">
        <v>5110191400000</v>
      </c>
      <c r="D3247" t="s">
        <v>21</v>
      </c>
      <c r="E3247">
        <v>48</v>
      </c>
      <c r="F3247" t="s">
        <v>876</v>
      </c>
    </row>
    <row r="3248" spans="1:6" x14ac:dyDescent="0.25">
      <c r="A3248" s="13">
        <v>3689</v>
      </c>
      <c r="B3248">
        <v>540031545</v>
      </c>
      <c r="C3248" s="21">
        <v>5110191400000</v>
      </c>
      <c r="D3248" t="s">
        <v>21</v>
      </c>
      <c r="E3248">
        <v>14</v>
      </c>
      <c r="F3248" t="s">
        <v>882</v>
      </c>
    </row>
    <row r="3249" spans="1:6" x14ac:dyDescent="0.25">
      <c r="A3249" s="13">
        <v>3690</v>
      </c>
      <c r="B3249">
        <v>540031545</v>
      </c>
      <c r="C3249" s="21">
        <v>5110191400000</v>
      </c>
      <c r="D3249" t="s">
        <v>21</v>
      </c>
      <c r="E3249">
        <v>594</v>
      </c>
      <c r="F3249" t="s">
        <v>879</v>
      </c>
    </row>
    <row r="3250" spans="1:6" x14ac:dyDescent="0.25">
      <c r="A3250" s="13">
        <v>3691</v>
      </c>
      <c r="B3250">
        <v>540031545</v>
      </c>
      <c r="C3250" s="21">
        <v>5110191400000</v>
      </c>
      <c r="D3250" t="s">
        <v>21</v>
      </c>
      <c r="E3250">
        <v>33</v>
      </c>
      <c r="F3250" t="s">
        <v>887</v>
      </c>
    </row>
    <row r="3251" spans="1:6" x14ac:dyDescent="0.25">
      <c r="A3251" s="13">
        <v>3692</v>
      </c>
      <c r="B3251">
        <v>548024410</v>
      </c>
      <c r="C3251" s="21">
        <v>5119160200100</v>
      </c>
      <c r="D3251" t="s">
        <v>633</v>
      </c>
      <c r="E3251">
        <v>33866</v>
      </c>
      <c r="F3251" t="s">
        <v>887</v>
      </c>
    </row>
    <row r="3252" spans="1:6" x14ac:dyDescent="0.25">
      <c r="A3252" s="13">
        <v>3693</v>
      </c>
      <c r="B3252">
        <v>548024410</v>
      </c>
      <c r="C3252" s="21">
        <v>5119160200100</v>
      </c>
      <c r="D3252" t="s">
        <v>633</v>
      </c>
      <c r="E3252">
        <v>5747</v>
      </c>
      <c r="F3252" t="s">
        <v>896</v>
      </c>
    </row>
    <row r="3253" spans="1:6" x14ac:dyDescent="0.25">
      <c r="A3253" s="13">
        <v>3694</v>
      </c>
      <c r="B3253">
        <v>548024410</v>
      </c>
      <c r="C3253" s="21">
        <v>5119160200100</v>
      </c>
      <c r="D3253" t="s">
        <v>633</v>
      </c>
      <c r="E3253">
        <v>214935</v>
      </c>
      <c r="F3253" t="s">
        <v>895</v>
      </c>
    </row>
    <row r="3254" spans="1:6" x14ac:dyDescent="0.25">
      <c r="A3254" s="13">
        <v>3695</v>
      </c>
      <c r="B3254">
        <v>548024410</v>
      </c>
      <c r="C3254" s="21">
        <v>5119160200100</v>
      </c>
      <c r="D3254" t="s">
        <v>633</v>
      </c>
      <c r="E3254">
        <v>40091</v>
      </c>
      <c r="F3254" t="s">
        <v>888</v>
      </c>
    </row>
    <row r="3255" spans="1:6" x14ac:dyDescent="0.25">
      <c r="A3255" s="13">
        <v>3696</v>
      </c>
      <c r="B3255">
        <v>548024410</v>
      </c>
      <c r="C3255" s="21">
        <v>5119160200100</v>
      </c>
      <c r="D3255" t="s">
        <v>633</v>
      </c>
      <c r="E3255">
        <v>74641</v>
      </c>
      <c r="F3255" t="s">
        <v>883</v>
      </c>
    </row>
    <row r="3256" spans="1:6" x14ac:dyDescent="0.25">
      <c r="A3256" s="13">
        <v>3697</v>
      </c>
      <c r="B3256">
        <v>548024410</v>
      </c>
      <c r="C3256" s="21">
        <v>5119160200100</v>
      </c>
      <c r="D3256" t="s">
        <v>633</v>
      </c>
      <c r="E3256">
        <v>13170</v>
      </c>
      <c r="F3256" t="s">
        <v>880</v>
      </c>
    </row>
    <row r="3257" spans="1:6" x14ac:dyDescent="0.25">
      <c r="A3257" s="13">
        <v>3698</v>
      </c>
      <c r="B3257">
        <v>548024410</v>
      </c>
      <c r="C3257" s="21">
        <v>5119160200100</v>
      </c>
      <c r="D3257" t="s">
        <v>633</v>
      </c>
      <c r="E3257">
        <v>18173</v>
      </c>
      <c r="F3257" t="s">
        <v>898</v>
      </c>
    </row>
    <row r="3258" spans="1:6" x14ac:dyDescent="0.25">
      <c r="A3258" s="13">
        <v>3699</v>
      </c>
      <c r="B3258">
        <v>548024410</v>
      </c>
      <c r="C3258" s="21">
        <v>5119160200100</v>
      </c>
      <c r="D3258" t="s">
        <v>633</v>
      </c>
      <c r="E3258">
        <v>19674</v>
      </c>
      <c r="F3258" t="s">
        <v>881</v>
      </c>
    </row>
    <row r="3259" spans="1:6" x14ac:dyDescent="0.25">
      <c r="A3259" s="13">
        <v>3700</v>
      </c>
      <c r="B3259">
        <v>548024410</v>
      </c>
      <c r="C3259" s="21">
        <v>5119160200100</v>
      </c>
      <c r="D3259" t="s">
        <v>633</v>
      </c>
      <c r="E3259">
        <v>122962</v>
      </c>
      <c r="F3259" t="s">
        <v>894</v>
      </c>
    </row>
    <row r="3260" spans="1:6" x14ac:dyDescent="0.25">
      <c r="A3260" s="13">
        <v>3701</v>
      </c>
      <c r="B3260">
        <v>548024410</v>
      </c>
      <c r="C3260" s="21">
        <v>5119160200100</v>
      </c>
      <c r="D3260" t="s">
        <v>633</v>
      </c>
      <c r="E3260">
        <v>122491</v>
      </c>
      <c r="F3260" t="s">
        <v>885</v>
      </c>
    </row>
    <row r="3261" spans="1:6" x14ac:dyDescent="0.25">
      <c r="A3261" s="13">
        <v>3702</v>
      </c>
      <c r="B3261">
        <v>548024410</v>
      </c>
      <c r="C3261" s="21">
        <v>5119160200100</v>
      </c>
      <c r="D3261" t="s">
        <v>633</v>
      </c>
      <c r="E3261">
        <v>51001</v>
      </c>
      <c r="F3261" t="s">
        <v>886</v>
      </c>
    </row>
    <row r="3262" spans="1:6" x14ac:dyDescent="0.25">
      <c r="A3262" s="13">
        <v>3703</v>
      </c>
      <c r="B3262">
        <v>548024410</v>
      </c>
      <c r="C3262" s="21">
        <v>5119160200100</v>
      </c>
      <c r="D3262" t="s">
        <v>633</v>
      </c>
      <c r="E3262">
        <v>49679</v>
      </c>
      <c r="F3262" t="s">
        <v>889</v>
      </c>
    </row>
    <row r="3263" spans="1:6" x14ac:dyDescent="0.25">
      <c r="A3263" s="13">
        <v>3704</v>
      </c>
      <c r="B3263">
        <v>548024410</v>
      </c>
      <c r="C3263" s="21">
        <v>5119160200100</v>
      </c>
      <c r="D3263" t="s">
        <v>633</v>
      </c>
      <c r="E3263">
        <v>52106</v>
      </c>
      <c r="F3263" t="s">
        <v>890</v>
      </c>
    </row>
    <row r="3264" spans="1:6" x14ac:dyDescent="0.25">
      <c r="A3264" s="13">
        <v>3705</v>
      </c>
      <c r="B3264">
        <v>548024410</v>
      </c>
      <c r="C3264" s="21">
        <v>5119160200100</v>
      </c>
      <c r="D3264" t="s">
        <v>633</v>
      </c>
      <c r="E3264">
        <v>34321</v>
      </c>
      <c r="F3264" t="s">
        <v>876</v>
      </c>
    </row>
    <row r="3265" spans="1:6" x14ac:dyDescent="0.25">
      <c r="A3265" s="13">
        <v>3706</v>
      </c>
      <c r="B3265">
        <v>548024410</v>
      </c>
      <c r="C3265" s="21">
        <v>5119160200100</v>
      </c>
      <c r="D3265" t="s">
        <v>633</v>
      </c>
      <c r="E3265">
        <v>117153</v>
      </c>
      <c r="F3265" t="s">
        <v>891</v>
      </c>
    </row>
    <row r="3266" spans="1:6" x14ac:dyDescent="0.25">
      <c r="A3266" s="13">
        <v>3707</v>
      </c>
      <c r="B3266">
        <v>548024410</v>
      </c>
      <c r="C3266" s="21">
        <v>5119160200100</v>
      </c>
      <c r="D3266" t="s">
        <v>633</v>
      </c>
      <c r="E3266">
        <v>18311</v>
      </c>
      <c r="F3266" t="s">
        <v>882</v>
      </c>
    </row>
    <row r="3267" spans="1:6" x14ac:dyDescent="0.25">
      <c r="A3267" s="13">
        <v>3708</v>
      </c>
      <c r="B3267">
        <v>548024410</v>
      </c>
      <c r="C3267" s="21">
        <v>5119160200100</v>
      </c>
      <c r="D3267" t="s">
        <v>633</v>
      </c>
      <c r="E3267">
        <v>72646</v>
      </c>
      <c r="F3267" t="s">
        <v>878</v>
      </c>
    </row>
    <row r="3268" spans="1:6" x14ac:dyDescent="0.25">
      <c r="A3268" s="13">
        <v>3709</v>
      </c>
      <c r="B3268">
        <v>548024410</v>
      </c>
      <c r="C3268" s="21">
        <v>5119160200100</v>
      </c>
      <c r="D3268" t="s">
        <v>633</v>
      </c>
      <c r="E3268">
        <v>85546</v>
      </c>
      <c r="F3268" t="s">
        <v>879</v>
      </c>
    </row>
    <row r="3269" spans="1:6" x14ac:dyDescent="0.25">
      <c r="A3269" s="13">
        <v>3710</v>
      </c>
      <c r="B3269">
        <v>544014008</v>
      </c>
      <c r="C3269" s="21">
        <v>5112150200300</v>
      </c>
      <c r="D3269" t="s">
        <v>313</v>
      </c>
      <c r="E3269">
        <v>16</v>
      </c>
      <c r="F3269" t="s">
        <v>883</v>
      </c>
    </row>
    <row r="3270" spans="1:6" x14ac:dyDescent="0.25">
      <c r="A3270" s="13">
        <v>3711</v>
      </c>
      <c r="B3270">
        <v>544014008</v>
      </c>
      <c r="C3270" s="21">
        <v>5112150200300</v>
      </c>
      <c r="D3270" t="s">
        <v>313</v>
      </c>
      <c r="E3270">
        <v>2</v>
      </c>
      <c r="F3270" t="s">
        <v>885</v>
      </c>
    </row>
    <row r="3271" spans="1:6" x14ac:dyDescent="0.25">
      <c r="A3271" s="13">
        <v>3712</v>
      </c>
      <c r="B3271">
        <v>544014008</v>
      </c>
      <c r="C3271" s="21">
        <v>5112150200300</v>
      </c>
      <c r="D3271" t="s">
        <v>313</v>
      </c>
      <c r="E3271">
        <v>7</v>
      </c>
      <c r="F3271" t="s">
        <v>890</v>
      </c>
    </row>
    <row r="3272" spans="1:6" x14ac:dyDescent="0.25">
      <c r="A3272" s="13">
        <v>3713</v>
      </c>
      <c r="B3272">
        <v>544014008</v>
      </c>
      <c r="C3272" s="21">
        <v>5112150200300</v>
      </c>
      <c r="D3272" t="s">
        <v>313</v>
      </c>
      <c r="E3272">
        <v>7</v>
      </c>
      <c r="F3272" t="s">
        <v>876</v>
      </c>
    </row>
    <row r="3273" spans="1:6" x14ac:dyDescent="0.25">
      <c r="A3273" s="13">
        <v>3714</v>
      </c>
      <c r="B3273">
        <v>544014008</v>
      </c>
      <c r="C3273" s="21">
        <v>5112150200300</v>
      </c>
      <c r="D3273" t="s">
        <v>313</v>
      </c>
      <c r="E3273">
        <v>39</v>
      </c>
      <c r="F3273" t="s">
        <v>888</v>
      </c>
    </row>
    <row r="3274" spans="1:6" x14ac:dyDescent="0.25">
      <c r="A3274" s="13">
        <v>3715</v>
      </c>
      <c r="B3274">
        <v>544014008</v>
      </c>
      <c r="C3274" s="21">
        <v>5112150200300</v>
      </c>
      <c r="D3274" t="s">
        <v>313</v>
      </c>
      <c r="E3274">
        <v>8</v>
      </c>
      <c r="F3274" t="s">
        <v>893</v>
      </c>
    </row>
    <row r="3275" spans="1:6" x14ac:dyDescent="0.25">
      <c r="A3275" s="13">
        <v>3716</v>
      </c>
      <c r="B3275">
        <v>550013402</v>
      </c>
      <c r="C3275" s="21">
        <v>5115161600100</v>
      </c>
      <c r="D3275" t="s">
        <v>696</v>
      </c>
      <c r="E3275">
        <v>164</v>
      </c>
      <c r="F3275" t="s">
        <v>894</v>
      </c>
    </row>
    <row r="3276" spans="1:6" x14ac:dyDescent="0.25">
      <c r="A3276" s="13">
        <v>3717</v>
      </c>
      <c r="B3276">
        <v>550013402</v>
      </c>
      <c r="C3276" s="21">
        <v>5115161600100</v>
      </c>
      <c r="D3276" t="s">
        <v>696</v>
      </c>
      <c r="E3276">
        <v>40</v>
      </c>
      <c r="F3276" t="s">
        <v>886</v>
      </c>
    </row>
    <row r="3277" spans="1:6" x14ac:dyDescent="0.25">
      <c r="A3277" s="13">
        <v>3718</v>
      </c>
      <c r="B3277">
        <v>550013402</v>
      </c>
      <c r="C3277" s="21">
        <v>5115161600100</v>
      </c>
      <c r="D3277" t="s">
        <v>696</v>
      </c>
      <c r="E3277">
        <v>65</v>
      </c>
      <c r="F3277" t="s">
        <v>877</v>
      </c>
    </row>
    <row r="3278" spans="1:6" x14ac:dyDescent="0.25">
      <c r="A3278" s="13">
        <v>3719</v>
      </c>
      <c r="B3278">
        <v>550013402</v>
      </c>
      <c r="C3278" s="21">
        <v>5115161600100</v>
      </c>
      <c r="D3278" t="s">
        <v>696</v>
      </c>
      <c r="E3278">
        <v>70</v>
      </c>
      <c r="F3278" t="s">
        <v>876</v>
      </c>
    </row>
    <row r="3279" spans="1:6" x14ac:dyDescent="0.25">
      <c r="A3279" s="13">
        <v>3720</v>
      </c>
      <c r="B3279">
        <v>550013402</v>
      </c>
      <c r="C3279" s="21">
        <v>5115161600100</v>
      </c>
      <c r="D3279" t="s">
        <v>696</v>
      </c>
      <c r="E3279">
        <v>131</v>
      </c>
      <c r="F3279" t="s">
        <v>891</v>
      </c>
    </row>
    <row r="3280" spans="1:6" x14ac:dyDescent="0.25">
      <c r="A3280" s="13">
        <v>3721</v>
      </c>
      <c r="B3280">
        <v>550013402</v>
      </c>
      <c r="C3280" s="21">
        <v>5115161600100</v>
      </c>
      <c r="D3280" t="s">
        <v>696</v>
      </c>
      <c r="E3280">
        <v>16</v>
      </c>
      <c r="F3280" t="s">
        <v>887</v>
      </c>
    </row>
    <row r="3281" spans="1:6" x14ac:dyDescent="0.25">
      <c r="A3281" s="13">
        <v>3722</v>
      </c>
      <c r="B3281">
        <v>550013402</v>
      </c>
      <c r="C3281" s="21">
        <v>5115161600100</v>
      </c>
      <c r="D3281" t="s">
        <v>696</v>
      </c>
      <c r="E3281">
        <v>45</v>
      </c>
      <c r="F3281" t="s">
        <v>895</v>
      </c>
    </row>
    <row r="3282" spans="1:6" x14ac:dyDescent="0.25">
      <c r="A3282" s="13">
        <v>3723</v>
      </c>
      <c r="B3282">
        <v>550013402</v>
      </c>
      <c r="C3282" s="21">
        <v>5115161600100</v>
      </c>
      <c r="D3282" t="s">
        <v>696</v>
      </c>
      <c r="E3282">
        <v>58</v>
      </c>
      <c r="F3282" t="s">
        <v>888</v>
      </c>
    </row>
    <row r="3283" spans="1:6" x14ac:dyDescent="0.25">
      <c r="A3283" s="13">
        <v>3724</v>
      </c>
      <c r="B3283">
        <v>550013402</v>
      </c>
      <c r="C3283" s="21">
        <v>5115161600100</v>
      </c>
      <c r="D3283" t="s">
        <v>696</v>
      </c>
      <c r="E3283">
        <v>129</v>
      </c>
      <c r="F3283" t="s">
        <v>893</v>
      </c>
    </row>
    <row r="3284" spans="1:6" x14ac:dyDescent="0.25">
      <c r="A3284" s="13">
        <v>3725</v>
      </c>
      <c r="B3284">
        <v>550013402</v>
      </c>
      <c r="C3284" s="21">
        <v>5115161600100</v>
      </c>
      <c r="D3284" t="s">
        <v>696</v>
      </c>
      <c r="E3284">
        <v>109</v>
      </c>
      <c r="F3284" t="s">
        <v>883</v>
      </c>
    </row>
    <row r="3285" spans="1:6" x14ac:dyDescent="0.25">
      <c r="A3285" s="13">
        <v>3726</v>
      </c>
      <c r="B3285">
        <v>550013402</v>
      </c>
      <c r="C3285" s="21">
        <v>5115161600100</v>
      </c>
      <c r="D3285" t="s">
        <v>696</v>
      </c>
      <c r="E3285">
        <v>6</v>
      </c>
      <c r="F3285" t="s">
        <v>880</v>
      </c>
    </row>
    <row r="3286" spans="1:6" x14ac:dyDescent="0.25">
      <c r="A3286" s="13">
        <v>3727</v>
      </c>
      <c r="B3286">
        <v>550013402</v>
      </c>
      <c r="C3286" s="21">
        <v>5115161600100</v>
      </c>
      <c r="D3286" t="s">
        <v>696</v>
      </c>
      <c r="E3286">
        <v>28</v>
      </c>
      <c r="F3286" t="s">
        <v>884</v>
      </c>
    </row>
    <row r="3287" spans="1:6" x14ac:dyDescent="0.25">
      <c r="A3287" s="13">
        <v>3728</v>
      </c>
      <c r="B3287">
        <v>550013402</v>
      </c>
      <c r="C3287" s="21">
        <v>5115161600100</v>
      </c>
      <c r="D3287" t="s">
        <v>696</v>
      </c>
      <c r="E3287">
        <v>103</v>
      </c>
      <c r="F3287" t="s">
        <v>881</v>
      </c>
    </row>
    <row r="3288" spans="1:6" x14ac:dyDescent="0.25">
      <c r="A3288" s="13">
        <v>3729</v>
      </c>
      <c r="B3288">
        <v>544094640</v>
      </c>
      <c r="C3288" s="21">
        <v>5115170600000</v>
      </c>
      <c r="D3288" t="s">
        <v>358</v>
      </c>
      <c r="E3288">
        <v>76</v>
      </c>
      <c r="F3288" t="s">
        <v>886</v>
      </c>
    </row>
    <row r="3289" spans="1:6" x14ac:dyDescent="0.25">
      <c r="A3289" s="13">
        <v>3730</v>
      </c>
      <c r="B3289">
        <v>544094640</v>
      </c>
      <c r="C3289" s="21">
        <v>5115170600000</v>
      </c>
      <c r="D3289" t="s">
        <v>358</v>
      </c>
      <c r="E3289">
        <v>216</v>
      </c>
      <c r="F3289" t="s">
        <v>877</v>
      </c>
    </row>
    <row r="3290" spans="1:6" x14ac:dyDescent="0.25">
      <c r="A3290" s="13">
        <v>3731</v>
      </c>
      <c r="B3290">
        <v>544094640</v>
      </c>
      <c r="C3290" s="21">
        <v>5115170600000</v>
      </c>
      <c r="D3290" t="s">
        <v>358</v>
      </c>
      <c r="E3290">
        <v>133</v>
      </c>
      <c r="F3290" t="s">
        <v>889</v>
      </c>
    </row>
    <row r="3291" spans="1:6" x14ac:dyDescent="0.25">
      <c r="A3291" s="13">
        <v>3732</v>
      </c>
      <c r="B3291">
        <v>544094640</v>
      </c>
      <c r="C3291" s="21">
        <v>5115170600000</v>
      </c>
      <c r="D3291" t="s">
        <v>358</v>
      </c>
      <c r="E3291">
        <v>20</v>
      </c>
      <c r="F3291" t="s">
        <v>896</v>
      </c>
    </row>
    <row r="3292" spans="1:6" x14ac:dyDescent="0.25">
      <c r="A3292" s="13">
        <v>3733</v>
      </c>
      <c r="B3292">
        <v>544094640</v>
      </c>
      <c r="C3292" s="21">
        <v>5115170600000</v>
      </c>
      <c r="D3292" t="s">
        <v>358</v>
      </c>
      <c r="E3292">
        <v>324</v>
      </c>
      <c r="F3292" t="s">
        <v>895</v>
      </c>
    </row>
    <row r="3293" spans="1:6" x14ac:dyDescent="0.25">
      <c r="A3293" s="13">
        <v>3734</v>
      </c>
      <c r="B3293">
        <v>544094640</v>
      </c>
      <c r="C3293" s="21">
        <v>5115170600000</v>
      </c>
      <c r="D3293" t="s">
        <v>358</v>
      </c>
      <c r="E3293">
        <v>200</v>
      </c>
      <c r="F3293" t="s">
        <v>898</v>
      </c>
    </row>
    <row r="3294" spans="1:6" x14ac:dyDescent="0.25">
      <c r="A3294" s="13">
        <v>3735</v>
      </c>
      <c r="B3294">
        <v>544094640</v>
      </c>
      <c r="C3294" s="21">
        <v>5115170600000</v>
      </c>
      <c r="D3294" t="s">
        <v>358</v>
      </c>
      <c r="E3294">
        <v>61</v>
      </c>
      <c r="F3294" t="s">
        <v>884</v>
      </c>
    </row>
    <row r="3295" spans="1:6" x14ac:dyDescent="0.25">
      <c r="A3295" s="13">
        <v>3736</v>
      </c>
      <c r="B3295">
        <v>544094640</v>
      </c>
      <c r="C3295" s="21">
        <v>5115170600000</v>
      </c>
      <c r="D3295" t="s">
        <v>358</v>
      </c>
      <c r="E3295">
        <v>334</v>
      </c>
      <c r="F3295" t="s">
        <v>881</v>
      </c>
    </row>
    <row r="3296" spans="1:6" x14ac:dyDescent="0.25">
      <c r="A3296" s="13">
        <v>3737</v>
      </c>
      <c r="B3296">
        <v>545021066</v>
      </c>
      <c r="C3296" s="21">
        <v>5114261800000</v>
      </c>
      <c r="D3296" t="s">
        <v>42</v>
      </c>
      <c r="E3296">
        <v>85</v>
      </c>
      <c r="F3296" t="s">
        <v>896</v>
      </c>
    </row>
    <row r="3297" spans="1:6" x14ac:dyDescent="0.25">
      <c r="A3297" s="13">
        <v>3738</v>
      </c>
      <c r="B3297">
        <v>545021066</v>
      </c>
      <c r="C3297" s="21">
        <v>5114261800000</v>
      </c>
      <c r="D3297" t="s">
        <v>42</v>
      </c>
      <c r="E3297">
        <v>1815</v>
      </c>
      <c r="F3297" t="s">
        <v>895</v>
      </c>
    </row>
    <row r="3298" spans="1:6" x14ac:dyDescent="0.25">
      <c r="A3298" s="13">
        <v>3739</v>
      </c>
      <c r="B3298">
        <v>545021066</v>
      </c>
      <c r="C3298" s="21">
        <v>5114261800000</v>
      </c>
      <c r="D3298" t="s">
        <v>42</v>
      </c>
      <c r="E3298">
        <v>136</v>
      </c>
      <c r="F3298" t="s">
        <v>888</v>
      </c>
    </row>
    <row r="3299" spans="1:6" x14ac:dyDescent="0.25">
      <c r="A3299" s="13">
        <v>3740</v>
      </c>
      <c r="B3299">
        <v>545021066</v>
      </c>
      <c r="C3299" s="21">
        <v>5114261800000</v>
      </c>
      <c r="D3299" t="s">
        <v>42</v>
      </c>
      <c r="E3299">
        <v>241</v>
      </c>
      <c r="F3299" t="s">
        <v>893</v>
      </c>
    </row>
    <row r="3300" spans="1:6" x14ac:dyDescent="0.25">
      <c r="A3300" s="13">
        <v>3741</v>
      </c>
      <c r="B3300">
        <v>545021066</v>
      </c>
      <c r="C3300" s="21">
        <v>5114261800000</v>
      </c>
      <c r="D3300" t="s">
        <v>42</v>
      </c>
      <c r="E3300">
        <v>587</v>
      </c>
      <c r="F3300" t="s">
        <v>884</v>
      </c>
    </row>
    <row r="3301" spans="1:6" x14ac:dyDescent="0.25">
      <c r="A3301" s="13">
        <v>3742</v>
      </c>
      <c r="B3301">
        <v>545021066</v>
      </c>
      <c r="C3301" s="21">
        <v>5114261800000</v>
      </c>
      <c r="D3301" t="s">
        <v>42</v>
      </c>
      <c r="E3301">
        <v>13</v>
      </c>
      <c r="F3301" t="s">
        <v>881</v>
      </c>
    </row>
    <row r="3302" spans="1:6" x14ac:dyDescent="0.25">
      <c r="A3302" s="13">
        <v>3743</v>
      </c>
      <c r="B3302">
        <v>545021066</v>
      </c>
      <c r="C3302" s="21">
        <v>5114261800000</v>
      </c>
      <c r="D3302" t="s">
        <v>42</v>
      </c>
      <c r="E3302">
        <v>532</v>
      </c>
      <c r="F3302" t="s">
        <v>892</v>
      </c>
    </row>
    <row r="3303" spans="1:6" x14ac:dyDescent="0.25">
      <c r="A3303" s="13">
        <v>3744</v>
      </c>
      <c r="B3303">
        <v>545021066</v>
      </c>
      <c r="C3303" s="21">
        <v>5114261800000</v>
      </c>
      <c r="D3303" t="s">
        <v>42</v>
      </c>
      <c r="E3303">
        <v>1300</v>
      </c>
      <c r="F3303" t="s">
        <v>886</v>
      </c>
    </row>
    <row r="3304" spans="1:6" x14ac:dyDescent="0.25">
      <c r="A3304" s="13">
        <v>3745</v>
      </c>
      <c r="B3304">
        <v>545021066</v>
      </c>
      <c r="C3304" s="21">
        <v>5114261800000</v>
      </c>
      <c r="D3304" t="s">
        <v>42</v>
      </c>
      <c r="E3304">
        <v>68</v>
      </c>
      <c r="F3304" t="s">
        <v>877</v>
      </c>
    </row>
    <row r="3305" spans="1:6" x14ac:dyDescent="0.25">
      <c r="A3305" s="13">
        <v>3746</v>
      </c>
      <c r="B3305">
        <v>545021066</v>
      </c>
      <c r="C3305" s="21">
        <v>5114261800000</v>
      </c>
      <c r="D3305" t="s">
        <v>42</v>
      </c>
      <c r="E3305">
        <v>780</v>
      </c>
      <c r="F3305" t="s">
        <v>889</v>
      </c>
    </row>
    <row r="3306" spans="1:6" x14ac:dyDescent="0.25">
      <c r="A3306" s="13">
        <v>3747</v>
      </c>
      <c r="B3306">
        <v>545021066</v>
      </c>
      <c r="C3306" s="21">
        <v>5114261800000</v>
      </c>
      <c r="D3306" t="s">
        <v>42</v>
      </c>
      <c r="E3306">
        <v>6</v>
      </c>
      <c r="F3306" t="s">
        <v>890</v>
      </c>
    </row>
    <row r="3307" spans="1:6" x14ac:dyDescent="0.25">
      <c r="A3307" s="13">
        <v>3748</v>
      </c>
      <c r="B3307">
        <v>545021066</v>
      </c>
      <c r="C3307" s="21">
        <v>5114261800000</v>
      </c>
      <c r="D3307" t="s">
        <v>42</v>
      </c>
      <c r="E3307">
        <v>401</v>
      </c>
      <c r="F3307" t="s">
        <v>891</v>
      </c>
    </row>
    <row r="3308" spans="1:6" x14ac:dyDescent="0.25">
      <c r="A3308" s="13">
        <v>3749</v>
      </c>
      <c r="B3308">
        <v>545021066</v>
      </c>
      <c r="C3308" s="21">
        <v>5114261800000</v>
      </c>
      <c r="D3308" t="s">
        <v>42</v>
      </c>
      <c r="E3308">
        <v>653</v>
      </c>
      <c r="F3308" t="s">
        <v>882</v>
      </c>
    </row>
    <row r="3309" spans="1:6" x14ac:dyDescent="0.25">
      <c r="A3309" s="13">
        <v>3750</v>
      </c>
      <c r="B3309">
        <v>545021066</v>
      </c>
      <c r="C3309" s="21">
        <v>5114261800000</v>
      </c>
      <c r="D3309" t="s">
        <v>42</v>
      </c>
      <c r="E3309">
        <v>539</v>
      </c>
      <c r="F3309" t="s">
        <v>878</v>
      </c>
    </row>
    <row r="3310" spans="1:6" x14ac:dyDescent="0.25">
      <c r="A3310" s="13">
        <v>3751</v>
      </c>
      <c r="B3310">
        <v>545021066</v>
      </c>
      <c r="C3310" s="21">
        <v>5114261800000</v>
      </c>
      <c r="D3310" t="s">
        <v>42</v>
      </c>
      <c r="E3310">
        <v>741</v>
      </c>
      <c r="F3310" t="s">
        <v>879</v>
      </c>
    </row>
    <row r="3311" spans="1:6" x14ac:dyDescent="0.25">
      <c r="A3311" s="13">
        <v>3752</v>
      </c>
      <c r="B3311">
        <v>547015196</v>
      </c>
      <c r="C3311" s="21">
        <v>5118181300400</v>
      </c>
      <c r="D3311" t="s">
        <v>570</v>
      </c>
      <c r="E3311">
        <v>34</v>
      </c>
      <c r="F3311" t="s">
        <v>881</v>
      </c>
    </row>
    <row r="3312" spans="1:6" x14ac:dyDescent="0.25">
      <c r="A3312" s="13">
        <v>3753</v>
      </c>
      <c r="B3312">
        <v>548011131</v>
      </c>
      <c r="C3312" s="21">
        <v>5119190503000</v>
      </c>
      <c r="D3312" t="s">
        <v>618</v>
      </c>
      <c r="E3312">
        <v>73</v>
      </c>
      <c r="F3312" t="s">
        <v>894</v>
      </c>
    </row>
    <row r="3313" spans="1:6" x14ac:dyDescent="0.25">
      <c r="A3313" s="13">
        <v>3754</v>
      </c>
      <c r="B3313">
        <v>548011131</v>
      </c>
      <c r="C3313" s="21">
        <v>5119190503000</v>
      </c>
      <c r="D3313" t="s">
        <v>618</v>
      </c>
      <c r="E3313">
        <v>46</v>
      </c>
      <c r="F3313" t="s">
        <v>888</v>
      </c>
    </row>
    <row r="3314" spans="1:6" x14ac:dyDescent="0.25">
      <c r="A3314" s="13">
        <v>3755</v>
      </c>
      <c r="B3314">
        <v>548011131</v>
      </c>
      <c r="C3314" s="21">
        <v>5119190503000</v>
      </c>
      <c r="D3314" t="s">
        <v>618</v>
      </c>
      <c r="E3314">
        <v>51</v>
      </c>
      <c r="F3314" t="s">
        <v>893</v>
      </c>
    </row>
    <row r="3315" spans="1:6" x14ac:dyDescent="0.25">
      <c r="A3315" s="13">
        <v>3756</v>
      </c>
      <c r="B3315">
        <v>548011131</v>
      </c>
      <c r="C3315" s="21">
        <v>5119190503000</v>
      </c>
      <c r="D3315" t="s">
        <v>618</v>
      </c>
      <c r="E3315">
        <v>37</v>
      </c>
      <c r="F3315" t="s">
        <v>884</v>
      </c>
    </row>
    <row r="3316" spans="1:6" x14ac:dyDescent="0.25">
      <c r="A3316" s="13">
        <v>3757</v>
      </c>
      <c r="B3316">
        <v>548011131</v>
      </c>
      <c r="C3316" s="21">
        <v>5119190503000</v>
      </c>
      <c r="D3316" t="s">
        <v>618</v>
      </c>
      <c r="E3316">
        <v>120</v>
      </c>
      <c r="F3316" t="s">
        <v>881</v>
      </c>
    </row>
    <row r="3317" spans="1:6" x14ac:dyDescent="0.25">
      <c r="A3317" s="13">
        <v>3758</v>
      </c>
      <c r="B3317">
        <v>548011131</v>
      </c>
      <c r="C3317" s="21">
        <v>5119190503000</v>
      </c>
      <c r="D3317" t="s">
        <v>618</v>
      </c>
      <c r="E3317">
        <v>149</v>
      </c>
      <c r="F3317" t="s">
        <v>892</v>
      </c>
    </row>
    <row r="3318" spans="1:6" x14ac:dyDescent="0.25">
      <c r="A3318" s="13">
        <v>3759</v>
      </c>
      <c r="B3318">
        <v>548011131</v>
      </c>
      <c r="C3318" s="21">
        <v>5119190503000</v>
      </c>
      <c r="D3318" t="s">
        <v>618</v>
      </c>
      <c r="E3318">
        <v>306</v>
      </c>
      <c r="F3318" t="s">
        <v>885</v>
      </c>
    </row>
    <row r="3319" spans="1:6" x14ac:dyDescent="0.25">
      <c r="A3319" s="13">
        <v>3760</v>
      </c>
      <c r="B3319">
        <v>548011131</v>
      </c>
      <c r="C3319" s="21">
        <v>5119190503000</v>
      </c>
      <c r="D3319" t="s">
        <v>618</v>
      </c>
      <c r="E3319">
        <v>27</v>
      </c>
      <c r="F3319" t="s">
        <v>886</v>
      </c>
    </row>
    <row r="3320" spans="1:6" x14ac:dyDescent="0.25">
      <c r="A3320" s="13">
        <v>3761</v>
      </c>
      <c r="B3320">
        <v>548011131</v>
      </c>
      <c r="C3320" s="21">
        <v>5119190503000</v>
      </c>
      <c r="D3320" t="s">
        <v>618</v>
      </c>
      <c r="E3320">
        <v>19</v>
      </c>
      <c r="F3320" t="s">
        <v>877</v>
      </c>
    </row>
    <row r="3321" spans="1:6" x14ac:dyDescent="0.25">
      <c r="A3321" s="13">
        <v>3762</v>
      </c>
      <c r="B3321">
        <v>548011131</v>
      </c>
      <c r="C3321" s="21">
        <v>5119190503000</v>
      </c>
      <c r="D3321" t="s">
        <v>618</v>
      </c>
      <c r="E3321">
        <v>1</v>
      </c>
      <c r="F3321" t="s">
        <v>889</v>
      </c>
    </row>
    <row r="3322" spans="1:6" x14ac:dyDescent="0.25">
      <c r="A3322" s="13">
        <v>3763</v>
      </c>
      <c r="B3322">
        <v>548011131</v>
      </c>
      <c r="C3322" s="21">
        <v>5119190503000</v>
      </c>
      <c r="D3322" t="s">
        <v>618</v>
      </c>
      <c r="E3322">
        <v>33</v>
      </c>
      <c r="F3322" t="s">
        <v>876</v>
      </c>
    </row>
    <row r="3323" spans="1:6" x14ac:dyDescent="0.25">
      <c r="A3323" s="13">
        <v>3764</v>
      </c>
      <c r="B3323">
        <v>548011131</v>
      </c>
      <c r="C3323" s="21">
        <v>5119190503000</v>
      </c>
      <c r="D3323" t="s">
        <v>618</v>
      </c>
      <c r="E3323">
        <v>20</v>
      </c>
      <c r="F3323" t="s">
        <v>882</v>
      </c>
    </row>
    <row r="3324" spans="1:6" x14ac:dyDescent="0.25">
      <c r="A3324" s="13">
        <v>3765</v>
      </c>
      <c r="B3324">
        <v>548011131</v>
      </c>
      <c r="C3324" s="21">
        <v>5119190503000</v>
      </c>
      <c r="D3324" t="s">
        <v>618</v>
      </c>
      <c r="E3324">
        <v>218</v>
      </c>
      <c r="F3324" t="s">
        <v>879</v>
      </c>
    </row>
    <row r="3325" spans="1:6" x14ac:dyDescent="0.25">
      <c r="A3325" s="13">
        <v>3766</v>
      </c>
      <c r="B3325">
        <v>548011131</v>
      </c>
      <c r="C3325" s="21">
        <v>5119190503000</v>
      </c>
      <c r="D3325" t="s">
        <v>618</v>
      </c>
      <c r="E3325">
        <v>20</v>
      </c>
      <c r="F3325" t="s">
        <v>887</v>
      </c>
    </row>
    <row r="3326" spans="1:6" x14ac:dyDescent="0.25">
      <c r="A3326" s="13">
        <v>3767</v>
      </c>
      <c r="B3326">
        <v>548011131</v>
      </c>
      <c r="C3326" s="21">
        <v>5119190503000</v>
      </c>
      <c r="D3326" t="s">
        <v>618</v>
      </c>
      <c r="E3326">
        <v>119</v>
      </c>
      <c r="F3326" t="s">
        <v>895</v>
      </c>
    </row>
    <row r="3327" spans="1:6" x14ac:dyDescent="0.25">
      <c r="A3327" s="13">
        <v>3768</v>
      </c>
      <c r="B3327">
        <v>544074495</v>
      </c>
      <c r="C3327" s="21">
        <v>5119150400100</v>
      </c>
      <c r="D3327" t="s">
        <v>33</v>
      </c>
      <c r="E3327">
        <v>49</v>
      </c>
      <c r="F3327" t="s">
        <v>892</v>
      </c>
    </row>
    <row r="3328" spans="1:6" x14ac:dyDescent="0.25">
      <c r="A3328" s="13">
        <v>3769</v>
      </c>
      <c r="B3328">
        <v>544074495</v>
      </c>
      <c r="C3328" s="21">
        <v>5119150400100</v>
      </c>
      <c r="D3328" t="s">
        <v>33</v>
      </c>
      <c r="E3328">
        <v>257</v>
      </c>
      <c r="F3328" t="s">
        <v>877</v>
      </c>
    </row>
    <row r="3329" spans="1:6" x14ac:dyDescent="0.25">
      <c r="A3329" s="13">
        <v>3770</v>
      </c>
      <c r="B3329">
        <v>544074495</v>
      </c>
      <c r="C3329" s="21">
        <v>5119150400100</v>
      </c>
      <c r="D3329" t="s">
        <v>33</v>
      </c>
      <c r="E3329">
        <v>321</v>
      </c>
      <c r="F3329" t="s">
        <v>889</v>
      </c>
    </row>
    <row r="3330" spans="1:6" x14ac:dyDescent="0.25">
      <c r="A3330" s="13">
        <v>3771</v>
      </c>
      <c r="B3330">
        <v>544074495</v>
      </c>
      <c r="C3330" s="21">
        <v>5119150400100</v>
      </c>
      <c r="D3330" t="s">
        <v>33</v>
      </c>
      <c r="E3330">
        <v>89</v>
      </c>
      <c r="F3330" t="s">
        <v>890</v>
      </c>
    </row>
    <row r="3331" spans="1:6" x14ac:dyDescent="0.25">
      <c r="A3331" s="13">
        <v>3772</v>
      </c>
      <c r="B3331">
        <v>544074495</v>
      </c>
      <c r="C3331" s="21">
        <v>5119150400100</v>
      </c>
      <c r="D3331" t="s">
        <v>33</v>
      </c>
      <c r="E3331">
        <v>11</v>
      </c>
      <c r="F3331" t="s">
        <v>876</v>
      </c>
    </row>
    <row r="3332" spans="1:6" x14ac:dyDescent="0.25">
      <c r="A3332" s="13">
        <v>3773</v>
      </c>
      <c r="B3332">
        <v>544074495</v>
      </c>
      <c r="C3332" s="21">
        <v>5119150400100</v>
      </c>
      <c r="D3332" t="s">
        <v>33</v>
      </c>
      <c r="E3332">
        <v>2447</v>
      </c>
      <c r="F3332" t="s">
        <v>891</v>
      </c>
    </row>
    <row r="3333" spans="1:6" x14ac:dyDescent="0.25">
      <c r="A3333" s="13">
        <v>3774</v>
      </c>
      <c r="B3333">
        <v>544074495</v>
      </c>
      <c r="C3333" s="21">
        <v>5119150400100</v>
      </c>
      <c r="D3333" t="s">
        <v>33</v>
      </c>
      <c r="E3333">
        <v>40</v>
      </c>
      <c r="F3333" t="s">
        <v>882</v>
      </c>
    </row>
    <row r="3334" spans="1:6" x14ac:dyDescent="0.25">
      <c r="A3334" s="13">
        <v>3775</v>
      </c>
      <c r="B3334">
        <v>544074495</v>
      </c>
      <c r="C3334" s="21">
        <v>5119150400100</v>
      </c>
      <c r="D3334" t="s">
        <v>33</v>
      </c>
      <c r="E3334">
        <v>13</v>
      </c>
      <c r="F3334" t="s">
        <v>878</v>
      </c>
    </row>
    <row r="3335" spans="1:6" x14ac:dyDescent="0.25">
      <c r="A3335" s="13">
        <v>3778</v>
      </c>
      <c r="B3335">
        <v>544074495</v>
      </c>
      <c r="C3335" s="21">
        <v>5119150400100</v>
      </c>
      <c r="D3335" t="s">
        <v>33</v>
      </c>
      <c r="E3335">
        <v>2249</v>
      </c>
      <c r="F3335" t="s">
        <v>895</v>
      </c>
    </row>
    <row r="3336" spans="1:6" x14ac:dyDescent="0.25">
      <c r="A3336" s="13">
        <v>3779</v>
      </c>
      <c r="B3336">
        <v>544074495</v>
      </c>
      <c r="C3336" s="21">
        <v>5119150400100</v>
      </c>
      <c r="D3336" t="s">
        <v>33</v>
      </c>
      <c r="E3336">
        <v>77</v>
      </c>
      <c r="F3336" t="s">
        <v>888</v>
      </c>
    </row>
    <row r="3337" spans="1:6" x14ac:dyDescent="0.25">
      <c r="A3337" s="13">
        <v>3780</v>
      </c>
      <c r="B3337">
        <v>544074495</v>
      </c>
      <c r="C3337" s="21">
        <v>5119150400100</v>
      </c>
      <c r="D3337" t="s">
        <v>33</v>
      </c>
      <c r="E3337">
        <v>26</v>
      </c>
      <c r="F3337" t="s">
        <v>893</v>
      </c>
    </row>
    <row r="3338" spans="1:6" x14ac:dyDescent="0.25">
      <c r="A3338" s="13">
        <v>3781</v>
      </c>
      <c r="B3338">
        <v>544074495</v>
      </c>
      <c r="C3338" s="21">
        <v>5119150400100</v>
      </c>
      <c r="D3338" t="s">
        <v>33</v>
      </c>
      <c r="E3338">
        <v>58</v>
      </c>
      <c r="F3338" t="s">
        <v>884</v>
      </c>
    </row>
    <row r="3339" spans="1:6" x14ac:dyDescent="0.25">
      <c r="A3339" s="13">
        <v>3782</v>
      </c>
      <c r="B3339">
        <v>544074495</v>
      </c>
      <c r="C3339" s="21">
        <v>5119150400100</v>
      </c>
      <c r="D3339" t="s">
        <v>33</v>
      </c>
      <c r="E3339">
        <v>4498</v>
      </c>
      <c r="F3339" t="s">
        <v>881</v>
      </c>
    </row>
    <row r="3340" spans="1:6" x14ac:dyDescent="0.25">
      <c r="A3340" s="13">
        <v>3783</v>
      </c>
      <c r="B3340">
        <v>540051777</v>
      </c>
      <c r="C3340" s="21">
        <v>5134311000100</v>
      </c>
      <c r="D3340" t="s">
        <v>205</v>
      </c>
      <c r="E3340">
        <v>712</v>
      </c>
      <c r="F3340" t="s">
        <v>894</v>
      </c>
    </row>
    <row r="3341" spans="1:6" x14ac:dyDescent="0.25">
      <c r="A3341" s="13">
        <v>3784</v>
      </c>
      <c r="B3341">
        <v>540051777</v>
      </c>
      <c r="C3341" s="21">
        <v>5134311000100</v>
      </c>
      <c r="D3341" t="s">
        <v>205</v>
      </c>
      <c r="E3341">
        <v>401</v>
      </c>
      <c r="F3341" t="s">
        <v>890</v>
      </c>
    </row>
    <row r="3342" spans="1:6" x14ac:dyDescent="0.25">
      <c r="A3342" s="13">
        <v>3785</v>
      </c>
      <c r="B3342">
        <v>540051777</v>
      </c>
      <c r="C3342" s="21">
        <v>5134311000100</v>
      </c>
      <c r="D3342" t="s">
        <v>205</v>
      </c>
      <c r="E3342">
        <v>159</v>
      </c>
      <c r="F3342" t="s">
        <v>895</v>
      </c>
    </row>
    <row r="3343" spans="1:6" x14ac:dyDescent="0.25">
      <c r="A3343" s="13">
        <v>3786</v>
      </c>
      <c r="B3343">
        <v>540051777</v>
      </c>
      <c r="C3343" s="21">
        <v>5134311000100</v>
      </c>
      <c r="D3343" t="s">
        <v>205</v>
      </c>
      <c r="E3343">
        <v>35</v>
      </c>
      <c r="F3343" t="s">
        <v>893</v>
      </c>
    </row>
    <row r="3344" spans="1:6" x14ac:dyDescent="0.25">
      <c r="A3344" s="13">
        <v>3787</v>
      </c>
      <c r="B3344">
        <v>540051777</v>
      </c>
      <c r="C3344" s="21">
        <v>5134311000100</v>
      </c>
      <c r="D3344" t="s">
        <v>205</v>
      </c>
      <c r="E3344">
        <v>108</v>
      </c>
      <c r="F3344" t="s">
        <v>898</v>
      </c>
    </row>
    <row r="3345" spans="1:6" x14ac:dyDescent="0.25">
      <c r="A3345" s="13">
        <v>3788</v>
      </c>
      <c r="B3345">
        <v>540051777</v>
      </c>
      <c r="C3345" s="21">
        <v>5134311000100</v>
      </c>
      <c r="D3345" t="s">
        <v>205</v>
      </c>
      <c r="E3345">
        <v>140</v>
      </c>
      <c r="F3345" t="s">
        <v>881</v>
      </c>
    </row>
    <row r="3346" spans="1:6" x14ac:dyDescent="0.25">
      <c r="A3346" s="13">
        <v>3789</v>
      </c>
      <c r="B3346">
        <v>545021059</v>
      </c>
      <c r="C3346" s="21">
        <v>5137210700300</v>
      </c>
      <c r="D3346" t="s">
        <v>383</v>
      </c>
      <c r="E3346">
        <v>25</v>
      </c>
      <c r="F3346" t="s">
        <v>878</v>
      </c>
    </row>
    <row r="3347" spans="1:6" x14ac:dyDescent="0.25">
      <c r="A3347" s="13">
        <v>3790</v>
      </c>
      <c r="B3347">
        <v>545021059</v>
      </c>
      <c r="C3347" s="21">
        <v>5137210700300</v>
      </c>
      <c r="D3347" t="s">
        <v>383</v>
      </c>
      <c r="E3347">
        <v>2</v>
      </c>
      <c r="F3347" t="s">
        <v>898</v>
      </c>
    </row>
    <row r="3348" spans="1:6" x14ac:dyDescent="0.25">
      <c r="A3348" s="13">
        <v>3791</v>
      </c>
      <c r="B3348">
        <v>545031546</v>
      </c>
      <c r="C3348" s="21">
        <v>5133200300000</v>
      </c>
      <c r="D3348" t="s">
        <v>446</v>
      </c>
      <c r="E3348">
        <v>1</v>
      </c>
      <c r="F3348" t="s">
        <v>880</v>
      </c>
    </row>
    <row r="3349" spans="1:6" x14ac:dyDescent="0.25">
      <c r="A3349" s="13">
        <v>3792</v>
      </c>
      <c r="B3349">
        <v>550013320</v>
      </c>
      <c r="C3349" s="21">
        <v>5124111400000</v>
      </c>
      <c r="D3349" t="s">
        <v>689</v>
      </c>
      <c r="E3349">
        <v>324</v>
      </c>
      <c r="F3349" t="s">
        <v>894</v>
      </c>
    </row>
    <row r="3350" spans="1:6" x14ac:dyDescent="0.25">
      <c r="A3350" s="13">
        <v>3793</v>
      </c>
      <c r="B3350">
        <v>550013320</v>
      </c>
      <c r="C3350" s="21">
        <v>5124111400000</v>
      </c>
      <c r="D3350" t="s">
        <v>689</v>
      </c>
      <c r="E3350">
        <v>102</v>
      </c>
      <c r="F3350" t="s">
        <v>892</v>
      </c>
    </row>
    <row r="3351" spans="1:6" x14ac:dyDescent="0.25">
      <c r="A3351" s="13">
        <v>3794</v>
      </c>
      <c r="B3351">
        <v>550013320</v>
      </c>
      <c r="C3351" s="21">
        <v>5124111400000</v>
      </c>
      <c r="D3351" t="s">
        <v>689</v>
      </c>
      <c r="E3351">
        <v>9</v>
      </c>
      <c r="F3351" t="s">
        <v>886</v>
      </c>
    </row>
    <row r="3352" spans="1:6" x14ac:dyDescent="0.25">
      <c r="A3352" s="13">
        <v>3795</v>
      </c>
      <c r="B3352">
        <v>550013320</v>
      </c>
      <c r="C3352" s="21">
        <v>5124111400000</v>
      </c>
      <c r="D3352" t="s">
        <v>689</v>
      </c>
      <c r="E3352">
        <v>17</v>
      </c>
      <c r="F3352" t="s">
        <v>877</v>
      </c>
    </row>
    <row r="3353" spans="1:6" x14ac:dyDescent="0.25">
      <c r="A3353" s="13">
        <v>3796</v>
      </c>
      <c r="B3353">
        <v>550013320</v>
      </c>
      <c r="C3353" s="21">
        <v>5124111400000</v>
      </c>
      <c r="D3353" t="s">
        <v>689</v>
      </c>
      <c r="E3353">
        <v>89</v>
      </c>
      <c r="F3353" t="s">
        <v>889</v>
      </c>
    </row>
    <row r="3354" spans="1:6" x14ac:dyDescent="0.25">
      <c r="A3354" s="13">
        <v>3797</v>
      </c>
      <c r="B3354">
        <v>550013320</v>
      </c>
      <c r="C3354" s="21">
        <v>5124111400000</v>
      </c>
      <c r="D3354" t="s">
        <v>689</v>
      </c>
      <c r="E3354">
        <v>61</v>
      </c>
      <c r="F3354" t="s">
        <v>876</v>
      </c>
    </row>
    <row r="3355" spans="1:6" x14ac:dyDescent="0.25">
      <c r="A3355" s="13">
        <v>3798</v>
      </c>
      <c r="B3355">
        <v>550013320</v>
      </c>
      <c r="C3355" s="21">
        <v>5124111400000</v>
      </c>
      <c r="D3355" t="s">
        <v>689</v>
      </c>
      <c r="E3355">
        <v>55</v>
      </c>
      <c r="F3355" t="s">
        <v>882</v>
      </c>
    </row>
    <row r="3356" spans="1:6" x14ac:dyDescent="0.25">
      <c r="A3356" s="13">
        <v>3799</v>
      </c>
      <c r="B3356">
        <v>550013320</v>
      </c>
      <c r="C3356" s="21">
        <v>5124111400000</v>
      </c>
      <c r="D3356" t="s">
        <v>689</v>
      </c>
      <c r="E3356">
        <v>181</v>
      </c>
      <c r="F3356" t="s">
        <v>879</v>
      </c>
    </row>
    <row r="3357" spans="1:6" x14ac:dyDescent="0.25">
      <c r="A3357" s="13">
        <v>3800</v>
      </c>
      <c r="B3357">
        <v>550013320</v>
      </c>
      <c r="C3357" s="21">
        <v>5124111400000</v>
      </c>
      <c r="D3357" t="s">
        <v>689</v>
      </c>
      <c r="E3357">
        <v>5</v>
      </c>
      <c r="F3357" t="s">
        <v>887</v>
      </c>
    </row>
    <row r="3358" spans="1:6" x14ac:dyDescent="0.25">
      <c r="A3358" s="13">
        <v>3801</v>
      </c>
      <c r="B3358">
        <v>550013320</v>
      </c>
      <c r="C3358" s="21">
        <v>5124111400000</v>
      </c>
      <c r="D3358" t="s">
        <v>689</v>
      </c>
      <c r="E3358">
        <v>88</v>
      </c>
      <c r="F3358" t="s">
        <v>895</v>
      </c>
    </row>
    <row r="3359" spans="1:6" x14ac:dyDescent="0.25">
      <c r="A3359" s="13">
        <v>3802</v>
      </c>
      <c r="B3359">
        <v>550013320</v>
      </c>
      <c r="C3359" s="21">
        <v>5124111400000</v>
      </c>
      <c r="D3359" t="s">
        <v>689</v>
      </c>
      <c r="E3359">
        <v>78</v>
      </c>
      <c r="F3359" t="s">
        <v>888</v>
      </c>
    </row>
    <row r="3360" spans="1:6" x14ac:dyDescent="0.25">
      <c r="A3360" s="13">
        <v>3803</v>
      </c>
      <c r="B3360">
        <v>550013320</v>
      </c>
      <c r="C3360" s="21">
        <v>5124111400000</v>
      </c>
      <c r="D3360" t="s">
        <v>689</v>
      </c>
      <c r="E3360">
        <v>42</v>
      </c>
      <c r="F3360" t="s">
        <v>893</v>
      </c>
    </row>
    <row r="3361" spans="1:6" x14ac:dyDescent="0.25">
      <c r="A3361" s="13">
        <v>3804</v>
      </c>
      <c r="B3361">
        <v>550013320</v>
      </c>
      <c r="C3361" s="21">
        <v>5124111400000</v>
      </c>
      <c r="D3361" t="s">
        <v>689</v>
      </c>
      <c r="E3361">
        <v>44</v>
      </c>
      <c r="F3361" t="s">
        <v>883</v>
      </c>
    </row>
    <row r="3362" spans="1:6" x14ac:dyDescent="0.25">
      <c r="A3362" s="13">
        <v>3805</v>
      </c>
      <c r="B3362">
        <v>550013320</v>
      </c>
      <c r="C3362" s="21">
        <v>5124111400000</v>
      </c>
      <c r="D3362" t="s">
        <v>689</v>
      </c>
      <c r="E3362">
        <v>108</v>
      </c>
      <c r="F3362" t="s">
        <v>884</v>
      </c>
    </row>
    <row r="3363" spans="1:6" x14ac:dyDescent="0.25">
      <c r="A3363" s="13">
        <v>3806</v>
      </c>
      <c r="B3363">
        <v>550013320</v>
      </c>
      <c r="C3363" s="21">
        <v>5124111400000</v>
      </c>
      <c r="D3363" t="s">
        <v>689</v>
      </c>
      <c r="E3363">
        <v>154</v>
      </c>
      <c r="F3363" t="s">
        <v>881</v>
      </c>
    </row>
    <row r="3364" spans="1:6" x14ac:dyDescent="0.25">
      <c r="A3364" s="13">
        <v>3807</v>
      </c>
      <c r="B3364">
        <v>545021057</v>
      </c>
      <c r="C3364" s="21">
        <v>5137210701000</v>
      </c>
      <c r="D3364" t="s">
        <v>381</v>
      </c>
      <c r="E3364">
        <v>21</v>
      </c>
      <c r="F3364" t="s">
        <v>898</v>
      </c>
    </row>
    <row r="3365" spans="1:6" x14ac:dyDescent="0.25">
      <c r="A3365" s="13">
        <v>3808</v>
      </c>
      <c r="B3365">
        <v>545021057</v>
      </c>
      <c r="C3365" s="21">
        <v>5137210701000</v>
      </c>
      <c r="D3365" t="s">
        <v>381</v>
      </c>
      <c r="E3365">
        <v>16</v>
      </c>
      <c r="F3365" t="s">
        <v>882</v>
      </c>
    </row>
    <row r="3366" spans="1:6" x14ac:dyDescent="0.25">
      <c r="A3366" s="13">
        <v>3809</v>
      </c>
      <c r="B3366">
        <v>545021057</v>
      </c>
      <c r="C3366" s="21">
        <v>5137210701000</v>
      </c>
      <c r="D3366" t="s">
        <v>381</v>
      </c>
      <c r="E3366">
        <v>252</v>
      </c>
      <c r="F3366" t="s">
        <v>878</v>
      </c>
    </row>
    <row r="3367" spans="1:6" x14ac:dyDescent="0.25">
      <c r="A3367" s="13">
        <v>3810</v>
      </c>
      <c r="B3367">
        <v>545021057</v>
      </c>
      <c r="C3367" s="21">
        <v>5137210701000</v>
      </c>
      <c r="D3367" t="s">
        <v>381</v>
      </c>
      <c r="E3367">
        <v>22</v>
      </c>
      <c r="F3367" t="s">
        <v>887</v>
      </c>
    </row>
    <row r="3368" spans="1:6" x14ac:dyDescent="0.25">
      <c r="A3368" s="13">
        <v>3811</v>
      </c>
      <c r="B3368">
        <v>545054725</v>
      </c>
      <c r="C3368" s="21">
        <v>5114150500800</v>
      </c>
      <c r="D3368" t="s">
        <v>67</v>
      </c>
      <c r="E3368">
        <v>187</v>
      </c>
      <c r="F3368" t="s">
        <v>886</v>
      </c>
    </row>
    <row r="3369" spans="1:6" x14ac:dyDescent="0.25">
      <c r="A3369" s="13">
        <v>3812</v>
      </c>
      <c r="B3369">
        <v>545054725</v>
      </c>
      <c r="C3369" s="21">
        <v>5114150500800</v>
      </c>
      <c r="D3369" t="s">
        <v>67</v>
      </c>
      <c r="E3369">
        <v>70</v>
      </c>
      <c r="F3369" t="s">
        <v>881</v>
      </c>
    </row>
    <row r="3370" spans="1:6" x14ac:dyDescent="0.25">
      <c r="A3370" s="13">
        <v>3813</v>
      </c>
      <c r="B3370">
        <v>543014127</v>
      </c>
      <c r="C3370" s="21">
        <v>5113150600600</v>
      </c>
      <c r="D3370" t="s">
        <v>285</v>
      </c>
      <c r="E3370">
        <v>14</v>
      </c>
      <c r="F3370" t="s">
        <v>894</v>
      </c>
    </row>
    <row r="3371" spans="1:6" x14ac:dyDescent="0.25">
      <c r="A3371" s="13">
        <v>3814</v>
      </c>
      <c r="B3371">
        <v>543014127</v>
      </c>
      <c r="C3371" s="21">
        <v>5113150600600</v>
      </c>
      <c r="D3371" t="s">
        <v>285</v>
      </c>
      <c r="E3371">
        <v>11</v>
      </c>
      <c r="F3371" t="s">
        <v>892</v>
      </c>
    </row>
    <row r="3372" spans="1:6" x14ac:dyDescent="0.25">
      <c r="A3372" s="13">
        <v>3815</v>
      </c>
      <c r="B3372">
        <v>543014127</v>
      </c>
      <c r="C3372" s="21">
        <v>5113150600600</v>
      </c>
      <c r="D3372" t="s">
        <v>285</v>
      </c>
      <c r="E3372">
        <v>16</v>
      </c>
      <c r="F3372" t="s">
        <v>885</v>
      </c>
    </row>
    <row r="3373" spans="1:6" x14ac:dyDescent="0.25">
      <c r="A3373" s="13">
        <v>3816</v>
      </c>
      <c r="B3373">
        <v>543014127</v>
      </c>
      <c r="C3373" s="21">
        <v>5113150600600</v>
      </c>
      <c r="D3373" t="s">
        <v>285</v>
      </c>
      <c r="E3373">
        <v>13</v>
      </c>
      <c r="F3373" t="s">
        <v>877</v>
      </c>
    </row>
    <row r="3374" spans="1:6" x14ac:dyDescent="0.25">
      <c r="A3374" s="13">
        <v>3817</v>
      </c>
      <c r="B3374">
        <v>543014127</v>
      </c>
      <c r="C3374" s="21">
        <v>5113150600600</v>
      </c>
      <c r="D3374" t="s">
        <v>285</v>
      </c>
      <c r="E3374">
        <v>25</v>
      </c>
      <c r="F3374" t="s">
        <v>889</v>
      </c>
    </row>
    <row r="3375" spans="1:6" x14ac:dyDescent="0.25">
      <c r="A3375" s="13">
        <v>3818</v>
      </c>
      <c r="B3375">
        <v>543014127</v>
      </c>
      <c r="C3375" s="21">
        <v>5113150600600</v>
      </c>
      <c r="D3375" t="s">
        <v>285</v>
      </c>
      <c r="E3375">
        <v>12</v>
      </c>
      <c r="F3375" t="s">
        <v>882</v>
      </c>
    </row>
    <row r="3376" spans="1:6" x14ac:dyDescent="0.25">
      <c r="A3376" s="13">
        <v>3819</v>
      </c>
      <c r="B3376">
        <v>543014127</v>
      </c>
      <c r="C3376" s="21">
        <v>5113150600600</v>
      </c>
      <c r="D3376" t="s">
        <v>285</v>
      </c>
      <c r="E3376">
        <v>2</v>
      </c>
      <c r="F3376" t="s">
        <v>883</v>
      </c>
    </row>
    <row r="3377" spans="1:6" x14ac:dyDescent="0.25">
      <c r="A3377" s="13">
        <v>3820</v>
      </c>
      <c r="B3377">
        <v>543014127</v>
      </c>
      <c r="C3377" s="21">
        <v>5113150600600</v>
      </c>
      <c r="D3377" t="s">
        <v>285</v>
      </c>
      <c r="E3377">
        <v>5</v>
      </c>
      <c r="F3377" t="s">
        <v>881</v>
      </c>
    </row>
    <row r="3378" spans="1:6" x14ac:dyDescent="0.25">
      <c r="A3378" s="13">
        <v>3821</v>
      </c>
      <c r="B3378">
        <v>545021056</v>
      </c>
      <c r="C3378" s="21">
        <v>5137210700500</v>
      </c>
      <c r="D3378" t="s">
        <v>39</v>
      </c>
      <c r="E3378">
        <v>305</v>
      </c>
      <c r="F3378" t="s">
        <v>885</v>
      </c>
    </row>
    <row r="3379" spans="1:6" x14ac:dyDescent="0.25">
      <c r="A3379" s="13">
        <v>3822</v>
      </c>
      <c r="B3379">
        <v>545021056</v>
      </c>
      <c r="C3379" s="21">
        <v>5137210700500</v>
      </c>
      <c r="D3379" t="s">
        <v>39</v>
      </c>
      <c r="E3379">
        <v>18</v>
      </c>
      <c r="F3379" t="s">
        <v>882</v>
      </c>
    </row>
    <row r="3380" spans="1:6" x14ac:dyDescent="0.25">
      <c r="A3380" s="13">
        <v>3823</v>
      </c>
      <c r="B3380">
        <v>545021056</v>
      </c>
      <c r="C3380" s="21">
        <v>5137210700500</v>
      </c>
      <c r="D3380" t="s">
        <v>39</v>
      </c>
      <c r="E3380">
        <v>252</v>
      </c>
      <c r="F3380" t="s">
        <v>878</v>
      </c>
    </row>
    <row r="3381" spans="1:6" x14ac:dyDescent="0.25">
      <c r="A3381" s="13">
        <v>3824</v>
      </c>
      <c r="B3381">
        <v>545021056</v>
      </c>
      <c r="C3381" s="21">
        <v>5137210700500</v>
      </c>
      <c r="D3381" t="s">
        <v>39</v>
      </c>
      <c r="E3381">
        <v>26</v>
      </c>
      <c r="F3381" t="s">
        <v>887</v>
      </c>
    </row>
    <row r="3382" spans="1:6" x14ac:dyDescent="0.25">
      <c r="A3382" s="13">
        <v>3825</v>
      </c>
      <c r="B3382">
        <v>545021056</v>
      </c>
      <c r="C3382" s="21">
        <v>5137210700500</v>
      </c>
      <c r="D3382" t="s">
        <v>39</v>
      </c>
      <c r="E3382">
        <v>21</v>
      </c>
      <c r="F3382" t="s">
        <v>898</v>
      </c>
    </row>
    <row r="3383" spans="1:6" x14ac:dyDescent="0.25">
      <c r="A3383" s="13">
        <v>3826</v>
      </c>
      <c r="B3383">
        <v>540041700</v>
      </c>
      <c r="C3383" s="21">
        <v>5110200800000</v>
      </c>
      <c r="D3383" t="s">
        <v>195</v>
      </c>
      <c r="E3383">
        <v>7124</v>
      </c>
      <c r="F3383" t="s">
        <v>894</v>
      </c>
    </row>
    <row r="3384" spans="1:6" x14ac:dyDescent="0.25">
      <c r="A3384" s="13">
        <v>3827</v>
      </c>
      <c r="B3384">
        <v>540041700</v>
      </c>
      <c r="C3384" s="21">
        <v>5110200800000</v>
      </c>
      <c r="D3384" t="s">
        <v>195</v>
      </c>
      <c r="E3384">
        <v>4265</v>
      </c>
      <c r="F3384" t="s">
        <v>892</v>
      </c>
    </row>
    <row r="3385" spans="1:6" x14ac:dyDescent="0.25">
      <c r="A3385" s="13">
        <v>3828</v>
      </c>
      <c r="B3385">
        <v>540041700</v>
      </c>
      <c r="C3385" s="21">
        <v>5110200800000</v>
      </c>
      <c r="D3385" t="s">
        <v>195</v>
      </c>
      <c r="E3385">
        <v>16362</v>
      </c>
      <c r="F3385" t="s">
        <v>885</v>
      </c>
    </row>
    <row r="3386" spans="1:6" x14ac:dyDescent="0.25">
      <c r="A3386" s="13">
        <v>3829</v>
      </c>
      <c r="B3386">
        <v>540041700</v>
      </c>
      <c r="C3386" s="21">
        <v>5110200800000</v>
      </c>
      <c r="D3386" t="s">
        <v>195</v>
      </c>
      <c r="E3386">
        <v>35880</v>
      </c>
      <c r="F3386" t="s">
        <v>889</v>
      </c>
    </row>
    <row r="3387" spans="1:6" x14ac:dyDescent="0.25">
      <c r="A3387" s="13">
        <v>3830</v>
      </c>
      <c r="B3387">
        <v>540041700</v>
      </c>
      <c r="C3387" s="21">
        <v>5110200800000</v>
      </c>
      <c r="D3387" t="s">
        <v>195</v>
      </c>
      <c r="E3387">
        <v>22474</v>
      </c>
      <c r="F3387" t="s">
        <v>891</v>
      </c>
    </row>
    <row r="3388" spans="1:6" x14ac:dyDescent="0.25">
      <c r="A3388" s="13">
        <v>3831</v>
      </c>
      <c r="B3388">
        <v>540041700</v>
      </c>
      <c r="C3388" s="21">
        <v>5110200800000</v>
      </c>
      <c r="D3388" t="s">
        <v>195</v>
      </c>
      <c r="E3388">
        <v>203</v>
      </c>
      <c r="F3388" t="s">
        <v>882</v>
      </c>
    </row>
    <row r="3389" spans="1:6" x14ac:dyDescent="0.25">
      <c r="A3389" s="13">
        <v>3847</v>
      </c>
      <c r="B3389">
        <v>540041700</v>
      </c>
      <c r="C3389" s="21">
        <v>5110200800000</v>
      </c>
      <c r="D3389" t="s">
        <v>195</v>
      </c>
      <c r="E3389">
        <v>2194</v>
      </c>
      <c r="F3389" t="s">
        <v>896</v>
      </c>
    </row>
    <row r="3390" spans="1:6" x14ac:dyDescent="0.25">
      <c r="A3390" s="13">
        <v>3848</v>
      </c>
      <c r="B3390">
        <v>540041700</v>
      </c>
      <c r="C3390" s="21">
        <v>5110200800000</v>
      </c>
      <c r="D3390" t="s">
        <v>195</v>
      </c>
      <c r="E3390">
        <v>36356</v>
      </c>
      <c r="F3390" t="s">
        <v>895</v>
      </c>
    </row>
    <row r="3391" spans="1:6" x14ac:dyDescent="0.25">
      <c r="A3391" s="13">
        <v>3849</v>
      </c>
      <c r="B3391">
        <v>540041700</v>
      </c>
      <c r="C3391" s="21">
        <v>5110200800000</v>
      </c>
      <c r="D3391" t="s">
        <v>195</v>
      </c>
      <c r="E3391">
        <v>2791</v>
      </c>
      <c r="F3391" t="s">
        <v>893</v>
      </c>
    </row>
    <row r="3392" spans="1:6" x14ac:dyDescent="0.25">
      <c r="A3392" s="13">
        <v>3850</v>
      </c>
      <c r="B3392">
        <v>540041700</v>
      </c>
      <c r="C3392" s="21">
        <v>5110200800000</v>
      </c>
      <c r="D3392" t="s">
        <v>195</v>
      </c>
      <c r="E3392">
        <v>818</v>
      </c>
      <c r="F3392" t="s">
        <v>883</v>
      </c>
    </row>
    <row r="3393" spans="1:6" x14ac:dyDescent="0.25">
      <c r="A3393" s="13">
        <v>3851</v>
      </c>
      <c r="B3393">
        <v>540041700</v>
      </c>
      <c r="C3393" s="21">
        <v>5110200800000</v>
      </c>
      <c r="D3393" t="s">
        <v>195</v>
      </c>
      <c r="E3393">
        <v>1731</v>
      </c>
      <c r="F3393" t="s">
        <v>881</v>
      </c>
    </row>
    <row r="3394" spans="1:6" x14ac:dyDescent="0.25">
      <c r="A3394" s="13">
        <v>3852</v>
      </c>
      <c r="B3394">
        <v>551081510</v>
      </c>
      <c r="C3394" s="21">
        <v>5120150300200</v>
      </c>
      <c r="D3394" t="s">
        <v>832</v>
      </c>
      <c r="E3394">
        <v>5101</v>
      </c>
      <c r="F3394" t="s">
        <v>877</v>
      </c>
    </row>
    <row r="3395" spans="1:6" x14ac:dyDescent="0.25">
      <c r="A3395" s="13">
        <v>3853</v>
      </c>
      <c r="B3395">
        <v>551081510</v>
      </c>
      <c r="C3395" s="21">
        <v>5120150300200</v>
      </c>
      <c r="D3395" t="s">
        <v>832</v>
      </c>
      <c r="E3395">
        <v>62</v>
      </c>
      <c r="F3395" t="s">
        <v>890</v>
      </c>
    </row>
    <row r="3396" spans="1:6" x14ac:dyDescent="0.25">
      <c r="A3396" s="13">
        <v>3854</v>
      </c>
      <c r="B3396">
        <v>551081510</v>
      </c>
      <c r="C3396" s="21">
        <v>5120150300200</v>
      </c>
      <c r="D3396" t="s">
        <v>832</v>
      </c>
      <c r="E3396">
        <v>89</v>
      </c>
      <c r="F3396" t="s">
        <v>876</v>
      </c>
    </row>
    <row r="3397" spans="1:6" x14ac:dyDescent="0.25">
      <c r="A3397" s="13">
        <v>3855</v>
      </c>
      <c r="B3397">
        <v>551081510</v>
      </c>
      <c r="C3397" s="21">
        <v>5120150300200</v>
      </c>
      <c r="D3397" t="s">
        <v>832</v>
      </c>
      <c r="E3397">
        <v>1583</v>
      </c>
      <c r="F3397" t="s">
        <v>891</v>
      </c>
    </row>
    <row r="3398" spans="1:6" x14ac:dyDescent="0.25">
      <c r="A3398" s="13">
        <v>3856</v>
      </c>
      <c r="B3398">
        <v>551081510</v>
      </c>
      <c r="C3398" s="21">
        <v>5120150300200</v>
      </c>
      <c r="D3398" t="s">
        <v>832</v>
      </c>
      <c r="E3398">
        <v>375</v>
      </c>
      <c r="F3398" t="s">
        <v>882</v>
      </c>
    </row>
    <row r="3399" spans="1:6" x14ac:dyDescent="0.25">
      <c r="A3399" s="13">
        <v>3857</v>
      </c>
      <c r="B3399">
        <v>551081510</v>
      </c>
      <c r="C3399" s="21">
        <v>5120150300200</v>
      </c>
      <c r="D3399" t="s">
        <v>832</v>
      </c>
      <c r="E3399">
        <v>1600</v>
      </c>
      <c r="F3399" t="s">
        <v>879</v>
      </c>
    </row>
    <row r="3400" spans="1:6" x14ac:dyDescent="0.25">
      <c r="A3400" s="13">
        <v>3858</v>
      </c>
      <c r="B3400">
        <v>551081510</v>
      </c>
      <c r="C3400" s="21">
        <v>5120150300200</v>
      </c>
      <c r="D3400" t="s">
        <v>832</v>
      </c>
      <c r="E3400">
        <v>219</v>
      </c>
      <c r="F3400" t="s">
        <v>895</v>
      </c>
    </row>
    <row r="3401" spans="1:6" x14ac:dyDescent="0.25">
      <c r="A3401" s="13">
        <v>3859</v>
      </c>
      <c r="B3401">
        <v>551081510</v>
      </c>
      <c r="C3401" s="21">
        <v>5120150300200</v>
      </c>
      <c r="D3401" t="s">
        <v>832</v>
      </c>
      <c r="E3401">
        <v>403</v>
      </c>
      <c r="F3401" t="s">
        <v>893</v>
      </c>
    </row>
    <row r="3402" spans="1:6" x14ac:dyDescent="0.25">
      <c r="A3402" s="13">
        <v>3860</v>
      </c>
      <c r="B3402">
        <v>551081510</v>
      </c>
      <c r="C3402" s="21">
        <v>5120150300200</v>
      </c>
      <c r="D3402" t="s">
        <v>832</v>
      </c>
      <c r="E3402">
        <v>4256</v>
      </c>
      <c r="F3402" t="s">
        <v>883</v>
      </c>
    </row>
    <row r="3403" spans="1:6" x14ac:dyDescent="0.25">
      <c r="A3403" s="13">
        <v>3861</v>
      </c>
      <c r="B3403">
        <v>551081510</v>
      </c>
      <c r="C3403" s="21">
        <v>5120150300200</v>
      </c>
      <c r="D3403" t="s">
        <v>832</v>
      </c>
      <c r="E3403">
        <v>62</v>
      </c>
      <c r="F3403" t="s">
        <v>880</v>
      </c>
    </row>
    <row r="3404" spans="1:6" x14ac:dyDescent="0.25">
      <c r="A3404" s="13">
        <v>3862</v>
      </c>
      <c r="B3404">
        <v>551081510</v>
      </c>
      <c r="C3404" s="21">
        <v>5120150300200</v>
      </c>
      <c r="D3404" t="s">
        <v>832</v>
      </c>
      <c r="E3404">
        <v>3746</v>
      </c>
      <c r="F3404" t="s">
        <v>885</v>
      </c>
    </row>
    <row r="3405" spans="1:6" x14ac:dyDescent="0.25">
      <c r="A3405" s="13">
        <v>3863</v>
      </c>
      <c r="B3405">
        <v>551081510</v>
      </c>
      <c r="C3405" s="21">
        <v>5120150300200</v>
      </c>
      <c r="D3405" t="s">
        <v>832</v>
      </c>
      <c r="E3405">
        <v>419</v>
      </c>
      <c r="F3405" t="s">
        <v>886</v>
      </c>
    </row>
    <row r="3406" spans="1:6" x14ac:dyDescent="0.25">
      <c r="A3406" s="13">
        <v>3864</v>
      </c>
      <c r="B3406">
        <v>547084800</v>
      </c>
      <c r="C3406" s="21">
        <v>5118161300000</v>
      </c>
      <c r="D3406" t="s">
        <v>609</v>
      </c>
      <c r="E3406">
        <v>4</v>
      </c>
      <c r="F3406" t="s">
        <v>880</v>
      </c>
    </row>
    <row r="3407" spans="1:6" x14ac:dyDescent="0.25">
      <c r="A3407" s="13">
        <v>3865</v>
      </c>
      <c r="B3407">
        <v>547084800</v>
      </c>
      <c r="C3407" s="21">
        <v>5118161300000</v>
      </c>
      <c r="D3407" t="s">
        <v>609</v>
      </c>
      <c r="E3407">
        <v>130</v>
      </c>
      <c r="F3407" t="s">
        <v>884</v>
      </c>
    </row>
    <row r="3408" spans="1:6" x14ac:dyDescent="0.25">
      <c r="A3408" s="13">
        <v>3866</v>
      </c>
      <c r="B3408">
        <v>547084800</v>
      </c>
      <c r="C3408" s="21">
        <v>5118161300000</v>
      </c>
      <c r="D3408" t="s">
        <v>609</v>
      </c>
      <c r="E3408">
        <v>305</v>
      </c>
      <c r="F3408" t="s">
        <v>881</v>
      </c>
    </row>
    <row r="3409" spans="1:6" x14ac:dyDescent="0.25">
      <c r="A3409" s="13">
        <v>3867</v>
      </c>
      <c r="B3409">
        <v>547084800</v>
      </c>
      <c r="C3409" s="21">
        <v>5118161300000</v>
      </c>
      <c r="D3409" t="s">
        <v>609</v>
      </c>
      <c r="E3409">
        <v>40</v>
      </c>
      <c r="F3409" t="s">
        <v>894</v>
      </c>
    </row>
    <row r="3410" spans="1:6" x14ac:dyDescent="0.25">
      <c r="A3410" s="13">
        <v>3868</v>
      </c>
      <c r="B3410">
        <v>547084800</v>
      </c>
      <c r="C3410" s="21">
        <v>5118161300000</v>
      </c>
      <c r="D3410" t="s">
        <v>609</v>
      </c>
      <c r="E3410">
        <v>32</v>
      </c>
      <c r="F3410" t="s">
        <v>892</v>
      </c>
    </row>
    <row r="3411" spans="1:6" x14ac:dyDescent="0.25">
      <c r="A3411" s="13">
        <v>3869</v>
      </c>
      <c r="B3411">
        <v>547084800</v>
      </c>
      <c r="C3411" s="21">
        <v>5118161300000</v>
      </c>
      <c r="D3411" t="s">
        <v>609</v>
      </c>
      <c r="E3411">
        <v>114</v>
      </c>
      <c r="F3411" t="s">
        <v>885</v>
      </c>
    </row>
    <row r="3412" spans="1:6" x14ac:dyDescent="0.25">
      <c r="A3412" s="13">
        <v>3870</v>
      </c>
      <c r="B3412">
        <v>547084800</v>
      </c>
      <c r="C3412" s="21">
        <v>5118161300000</v>
      </c>
      <c r="D3412" t="s">
        <v>609</v>
      </c>
      <c r="E3412">
        <v>56</v>
      </c>
      <c r="F3412" t="s">
        <v>886</v>
      </c>
    </row>
    <row r="3413" spans="1:6" x14ac:dyDescent="0.25">
      <c r="A3413" s="13">
        <v>3871</v>
      </c>
      <c r="B3413">
        <v>547084800</v>
      </c>
      <c r="C3413" s="21">
        <v>5118161300000</v>
      </c>
      <c r="D3413" t="s">
        <v>609</v>
      </c>
      <c r="E3413">
        <v>126</v>
      </c>
      <c r="F3413" t="s">
        <v>889</v>
      </c>
    </row>
    <row r="3414" spans="1:6" x14ac:dyDescent="0.25">
      <c r="A3414" s="13">
        <v>3872</v>
      </c>
      <c r="B3414">
        <v>547084800</v>
      </c>
      <c r="C3414" s="21">
        <v>5118161300000</v>
      </c>
      <c r="D3414" t="s">
        <v>609</v>
      </c>
      <c r="E3414">
        <v>21</v>
      </c>
      <c r="F3414" t="s">
        <v>890</v>
      </c>
    </row>
    <row r="3415" spans="1:6" x14ac:dyDescent="0.25">
      <c r="A3415" s="13">
        <v>3873</v>
      </c>
      <c r="B3415">
        <v>547084800</v>
      </c>
      <c r="C3415" s="21">
        <v>5118161300000</v>
      </c>
      <c r="D3415" t="s">
        <v>609</v>
      </c>
      <c r="E3415">
        <v>104</v>
      </c>
      <c r="F3415" t="s">
        <v>876</v>
      </c>
    </row>
    <row r="3416" spans="1:6" x14ac:dyDescent="0.25">
      <c r="A3416" s="13">
        <v>3874</v>
      </c>
      <c r="B3416">
        <v>547084800</v>
      </c>
      <c r="C3416" s="21">
        <v>5118161300000</v>
      </c>
      <c r="D3416" t="s">
        <v>609</v>
      </c>
      <c r="E3416">
        <v>265</v>
      </c>
      <c r="F3416" t="s">
        <v>891</v>
      </c>
    </row>
    <row r="3417" spans="1:6" x14ac:dyDescent="0.25">
      <c r="A3417" s="13">
        <v>3875</v>
      </c>
      <c r="B3417">
        <v>547084800</v>
      </c>
      <c r="C3417" s="21">
        <v>5118161300000</v>
      </c>
      <c r="D3417" t="s">
        <v>609</v>
      </c>
      <c r="E3417">
        <v>3</v>
      </c>
      <c r="F3417" t="s">
        <v>882</v>
      </c>
    </row>
    <row r="3418" spans="1:6" x14ac:dyDescent="0.25">
      <c r="A3418" s="13">
        <v>3876</v>
      </c>
      <c r="B3418">
        <v>547084800</v>
      </c>
      <c r="C3418" s="21">
        <v>5118161300000</v>
      </c>
      <c r="D3418" t="s">
        <v>609</v>
      </c>
      <c r="E3418">
        <v>157</v>
      </c>
      <c r="F3418" t="s">
        <v>879</v>
      </c>
    </row>
    <row r="3419" spans="1:6" x14ac:dyDescent="0.25">
      <c r="A3419" s="13">
        <v>3877</v>
      </c>
      <c r="B3419">
        <v>547084800</v>
      </c>
      <c r="C3419" s="21">
        <v>5118161300000</v>
      </c>
      <c r="D3419" t="s">
        <v>609</v>
      </c>
      <c r="E3419">
        <v>12</v>
      </c>
      <c r="F3419" t="s">
        <v>896</v>
      </c>
    </row>
    <row r="3420" spans="1:6" x14ac:dyDescent="0.25">
      <c r="A3420" s="13">
        <v>3878</v>
      </c>
      <c r="B3420">
        <v>547084800</v>
      </c>
      <c r="C3420" s="21">
        <v>5118161300000</v>
      </c>
      <c r="D3420" t="s">
        <v>609</v>
      </c>
      <c r="E3420">
        <v>159</v>
      </c>
      <c r="F3420" t="s">
        <v>895</v>
      </c>
    </row>
    <row r="3421" spans="1:6" x14ac:dyDescent="0.25">
      <c r="A3421" s="13">
        <v>3879</v>
      </c>
      <c r="B3421">
        <v>547084800</v>
      </c>
      <c r="C3421" s="21">
        <v>5118161300000</v>
      </c>
      <c r="D3421" t="s">
        <v>609</v>
      </c>
      <c r="E3421">
        <v>116</v>
      </c>
      <c r="F3421" t="s">
        <v>883</v>
      </c>
    </row>
    <row r="3422" spans="1:6" x14ac:dyDescent="0.25">
      <c r="A3422" s="13">
        <v>3880</v>
      </c>
      <c r="B3422">
        <v>545021120</v>
      </c>
      <c r="C3422" s="21">
        <v>5114200100000</v>
      </c>
      <c r="D3422" t="s">
        <v>390</v>
      </c>
      <c r="E3422">
        <v>125838</v>
      </c>
      <c r="F3422" t="s">
        <v>894</v>
      </c>
    </row>
    <row r="3423" spans="1:6" x14ac:dyDescent="0.25">
      <c r="A3423" s="13">
        <v>3881</v>
      </c>
      <c r="B3423">
        <v>545021120</v>
      </c>
      <c r="C3423" s="21">
        <v>5114200100000</v>
      </c>
      <c r="D3423" t="s">
        <v>390</v>
      </c>
      <c r="E3423">
        <v>127291</v>
      </c>
      <c r="F3423" t="s">
        <v>885</v>
      </c>
    </row>
    <row r="3424" spans="1:6" x14ac:dyDescent="0.25">
      <c r="A3424" s="13">
        <v>3882</v>
      </c>
      <c r="B3424">
        <v>545021120</v>
      </c>
      <c r="C3424" s="21">
        <v>5114200100000</v>
      </c>
      <c r="D3424" t="s">
        <v>390</v>
      </c>
      <c r="E3424">
        <v>234699</v>
      </c>
      <c r="F3424" t="s">
        <v>889</v>
      </c>
    </row>
    <row r="3425" spans="1:6" x14ac:dyDescent="0.25">
      <c r="A3425" s="13">
        <v>3883</v>
      </c>
      <c r="B3425">
        <v>545021120</v>
      </c>
      <c r="C3425" s="21">
        <v>5114200100000</v>
      </c>
      <c r="D3425" t="s">
        <v>390</v>
      </c>
      <c r="E3425">
        <v>84859</v>
      </c>
      <c r="F3425" t="s">
        <v>876</v>
      </c>
    </row>
    <row r="3426" spans="1:6" x14ac:dyDescent="0.25">
      <c r="A3426" s="13">
        <v>3884</v>
      </c>
      <c r="B3426">
        <v>545021120</v>
      </c>
      <c r="C3426" s="21">
        <v>5114200100000</v>
      </c>
      <c r="D3426" t="s">
        <v>390</v>
      </c>
      <c r="E3426">
        <v>60783</v>
      </c>
      <c r="F3426" t="s">
        <v>879</v>
      </c>
    </row>
    <row r="3427" spans="1:6" x14ac:dyDescent="0.25">
      <c r="A3427" s="13">
        <v>3885</v>
      </c>
      <c r="B3427">
        <v>545021120</v>
      </c>
      <c r="C3427" s="21">
        <v>5114200100000</v>
      </c>
      <c r="D3427" t="s">
        <v>390</v>
      </c>
      <c r="E3427">
        <v>8146</v>
      </c>
      <c r="F3427" t="s">
        <v>887</v>
      </c>
    </row>
    <row r="3428" spans="1:6" x14ac:dyDescent="0.25">
      <c r="A3428" s="13">
        <v>3886</v>
      </c>
      <c r="B3428">
        <v>545021120</v>
      </c>
      <c r="C3428" s="21">
        <v>5114200100000</v>
      </c>
      <c r="D3428" t="s">
        <v>390</v>
      </c>
      <c r="E3428">
        <v>10738</v>
      </c>
      <c r="F3428" t="s">
        <v>896</v>
      </c>
    </row>
    <row r="3429" spans="1:6" x14ac:dyDescent="0.25">
      <c r="A3429" s="13">
        <v>3887</v>
      </c>
      <c r="B3429">
        <v>545021120</v>
      </c>
      <c r="C3429" s="21">
        <v>5114200100000</v>
      </c>
      <c r="D3429" t="s">
        <v>390</v>
      </c>
      <c r="E3429">
        <v>19746</v>
      </c>
      <c r="F3429" t="s">
        <v>883</v>
      </c>
    </row>
    <row r="3430" spans="1:6" x14ac:dyDescent="0.25">
      <c r="A3430" s="13">
        <v>3888</v>
      </c>
      <c r="B3430">
        <v>545021120</v>
      </c>
      <c r="C3430" s="21">
        <v>5114200100000</v>
      </c>
      <c r="D3430" t="s">
        <v>390</v>
      </c>
      <c r="E3430">
        <v>40644</v>
      </c>
      <c r="F3430" t="s">
        <v>881</v>
      </c>
    </row>
    <row r="3431" spans="1:6" x14ac:dyDescent="0.25">
      <c r="A3431" s="13">
        <v>3889</v>
      </c>
      <c r="B3431">
        <v>998802001</v>
      </c>
      <c r="C3431" s="21">
        <v>4223180300000</v>
      </c>
      <c r="D3431" t="s">
        <v>871</v>
      </c>
      <c r="E3431">
        <v>80</v>
      </c>
      <c r="F3431" t="s">
        <v>882</v>
      </c>
    </row>
    <row r="3432" spans="1:6" x14ac:dyDescent="0.25">
      <c r="A3432" s="13">
        <v>3890</v>
      </c>
      <c r="B3432">
        <v>551032170</v>
      </c>
      <c r="C3432" s="21">
        <v>5119190502500</v>
      </c>
      <c r="D3432" t="s">
        <v>806</v>
      </c>
      <c r="E3432">
        <v>16</v>
      </c>
      <c r="F3432" t="s">
        <v>887</v>
      </c>
    </row>
    <row r="3433" spans="1:6" x14ac:dyDescent="0.25">
      <c r="A3433" s="13">
        <v>3891</v>
      </c>
      <c r="B3433">
        <v>551032170</v>
      </c>
      <c r="C3433" s="21">
        <v>5119190502500</v>
      </c>
      <c r="D3433" t="s">
        <v>806</v>
      </c>
      <c r="E3433">
        <v>40</v>
      </c>
      <c r="F3433" t="s">
        <v>883</v>
      </c>
    </row>
    <row r="3434" spans="1:6" x14ac:dyDescent="0.25">
      <c r="A3434" s="13">
        <v>3892</v>
      </c>
      <c r="B3434">
        <v>551032170</v>
      </c>
      <c r="C3434" s="21">
        <v>5119190502500</v>
      </c>
      <c r="D3434" t="s">
        <v>806</v>
      </c>
      <c r="E3434">
        <v>251</v>
      </c>
      <c r="F3434" t="s">
        <v>880</v>
      </c>
    </row>
    <row r="3435" spans="1:6" x14ac:dyDescent="0.25">
      <c r="A3435" s="13">
        <v>3893</v>
      </c>
      <c r="B3435">
        <v>549066430</v>
      </c>
      <c r="C3435" s="21">
        <v>5142150500000</v>
      </c>
      <c r="D3435" t="s">
        <v>110</v>
      </c>
      <c r="E3435">
        <v>145</v>
      </c>
      <c r="F3435" t="s">
        <v>896</v>
      </c>
    </row>
    <row r="3436" spans="1:6" x14ac:dyDescent="0.25">
      <c r="A3436" s="13">
        <v>3894</v>
      </c>
      <c r="B3436">
        <v>549066430</v>
      </c>
      <c r="C3436" s="21">
        <v>5142150500000</v>
      </c>
      <c r="D3436" t="s">
        <v>110</v>
      </c>
      <c r="E3436">
        <v>50</v>
      </c>
      <c r="F3436" t="s">
        <v>893</v>
      </c>
    </row>
    <row r="3437" spans="1:6" x14ac:dyDescent="0.25">
      <c r="A3437" s="13">
        <v>3895</v>
      </c>
      <c r="B3437">
        <v>549066430</v>
      </c>
      <c r="C3437" s="21">
        <v>5142150500000</v>
      </c>
      <c r="D3437" t="s">
        <v>110</v>
      </c>
      <c r="E3437">
        <v>28</v>
      </c>
      <c r="F3437" t="s">
        <v>884</v>
      </c>
    </row>
    <row r="3438" spans="1:6" x14ac:dyDescent="0.25">
      <c r="A3438" s="13">
        <v>3896</v>
      </c>
      <c r="B3438">
        <v>549066430</v>
      </c>
      <c r="C3438" s="21">
        <v>5142150500000</v>
      </c>
      <c r="D3438" t="s">
        <v>110</v>
      </c>
      <c r="E3438">
        <v>744</v>
      </c>
      <c r="F3438" t="s">
        <v>885</v>
      </c>
    </row>
    <row r="3439" spans="1:6" x14ac:dyDescent="0.25">
      <c r="A3439" s="13">
        <v>3897</v>
      </c>
      <c r="B3439">
        <v>549066430</v>
      </c>
      <c r="C3439" s="21">
        <v>5142150500000</v>
      </c>
      <c r="D3439" t="s">
        <v>110</v>
      </c>
      <c r="E3439">
        <v>156</v>
      </c>
      <c r="F3439" t="s">
        <v>886</v>
      </c>
    </row>
    <row r="3440" spans="1:6" x14ac:dyDescent="0.25">
      <c r="A3440" s="13">
        <v>3898</v>
      </c>
      <c r="B3440">
        <v>549066430</v>
      </c>
      <c r="C3440" s="21">
        <v>5142150500000</v>
      </c>
      <c r="D3440" t="s">
        <v>110</v>
      </c>
      <c r="E3440">
        <v>1253</v>
      </c>
      <c r="F3440" t="s">
        <v>891</v>
      </c>
    </row>
    <row r="3441" spans="1:6" x14ac:dyDescent="0.25">
      <c r="A3441" s="13">
        <v>3899</v>
      </c>
      <c r="B3441">
        <v>549066430</v>
      </c>
      <c r="C3441" s="21">
        <v>5142150500000</v>
      </c>
      <c r="D3441" t="s">
        <v>110</v>
      </c>
      <c r="E3441">
        <v>50</v>
      </c>
      <c r="F3441" t="s">
        <v>882</v>
      </c>
    </row>
    <row r="3442" spans="1:6" x14ac:dyDescent="0.25">
      <c r="A3442" s="13">
        <v>3900</v>
      </c>
      <c r="B3442">
        <v>545051790</v>
      </c>
      <c r="C3442" s="21">
        <v>5114152800200</v>
      </c>
      <c r="D3442" t="s">
        <v>483</v>
      </c>
      <c r="E3442">
        <v>16766</v>
      </c>
      <c r="F3442" t="s">
        <v>894</v>
      </c>
    </row>
    <row r="3443" spans="1:6" x14ac:dyDescent="0.25">
      <c r="A3443" s="13">
        <v>3901</v>
      </c>
      <c r="B3443">
        <v>545051790</v>
      </c>
      <c r="C3443" s="21">
        <v>5114152800200</v>
      </c>
      <c r="D3443" t="s">
        <v>483</v>
      </c>
      <c r="E3443">
        <v>14745</v>
      </c>
      <c r="F3443" t="s">
        <v>876</v>
      </c>
    </row>
    <row r="3444" spans="1:6" x14ac:dyDescent="0.25">
      <c r="A3444" s="13">
        <v>3902</v>
      </c>
      <c r="B3444">
        <v>545051790</v>
      </c>
      <c r="C3444" s="21">
        <v>5114152800200</v>
      </c>
      <c r="D3444" t="s">
        <v>483</v>
      </c>
      <c r="E3444">
        <v>2538</v>
      </c>
      <c r="F3444" t="s">
        <v>896</v>
      </c>
    </row>
    <row r="3445" spans="1:6" x14ac:dyDescent="0.25">
      <c r="A3445" s="13">
        <v>3903</v>
      </c>
      <c r="B3445">
        <v>545051790</v>
      </c>
      <c r="C3445" s="21">
        <v>5114152800200</v>
      </c>
      <c r="D3445" t="s">
        <v>483</v>
      </c>
      <c r="E3445">
        <v>21516</v>
      </c>
      <c r="F3445" t="s">
        <v>893</v>
      </c>
    </row>
    <row r="3446" spans="1:6" x14ac:dyDescent="0.25">
      <c r="A3446" s="13">
        <v>3904</v>
      </c>
      <c r="B3446">
        <v>545051790</v>
      </c>
      <c r="C3446" s="21">
        <v>5114152800200</v>
      </c>
      <c r="D3446" t="s">
        <v>483</v>
      </c>
      <c r="E3446">
        <v>71769</v>
      </c>
      <c r="F3446" t="s">
        <v>880</v>
      </c>
    </row>
    <row r="3447" spans="1:6" x14ac:dyDescent="0.25">
      <c r="A3447" s="13">
        <v>3905</v>
      </c>
      <c r="B3447">
        <v>545051790</v>
      </c>
      <c r="C3447" s="21">
        <v>5114152800200</v>
      </c>
      <c r="D3447" t="s">
        <v>483</v>
      </c>
      <c r="E3447">
        <v>751</v>
      </c>
      <c r="F3447" t="s">
        <v>881</v>
      </c>
    </row>
    <row r="3448" spans="1:6" x14ac:dyDescent="0.25">
      <c r="A3448" s="13">
        <v>3906</v>
      </c>
      <c r="B3448">
        <v>543014128</v>
      </c>
      <c r="C3448" s="21">
        <v>5113150600500</v>
      </c>
      <c r="D3448" t="s">
        <v>286</v>
      </c>
      <c r="E3448">
        <v>89</v>
      </c>
      <c r="F3448" t="s">
        <v>878</v>
      </c>
    </row>
    <row r="3449" spans="1:6" x14ac:dyDescent="0.25">
      <c r="A3449" s="13">
        <v>3907</v>
      </c>
      <c r="B3449">
        <v>547064580</v>
      </c>
      <c r="C3449" s="21">
        <v>5118150600500</v>
      </c>
      <c r="D3449" t="s">
        <v>593</v>
      </c>
      <c r="E3449">
        <v>2601</v>
      </c>
      <c r="F3449" t="s">
        <v>885</v>
      </c>
    </row>
    <row r="3450" spans="1:6" x14ac:dyDescent="0.25">
      <c r="A3450" s="13">
        <v>3908</v>
      </c>
      <c r="B3450">
        <v>547064580</v>
      </c>
      <c r="C3450" s="21">
        <v>5118150600500</v>
      </c>
      <c r="D3450" t="s">
        <v>593</v>
      </c>
      <c r="E3450">
        <v>751</v>
      </c>
      <c r="F3450" t="s">
        <v>889</v>
      </c>
    </row>
    <row r="3451" spans="1:6" x14ac:dyDescent="0.25">
      <c r="A3451" s="13">
        <v>3909</v>
      </c>
      <c r="B3451">
        <v>547064580</v>
      </c>
      <c r="C3451" s="21">
        <v>5118150600500</v>
      </c>
      <c r="D3451" t="s">
        <v>593</v>
      </c>
      <c r="E3451">
        <v>435</v>
      </c>
      <c r="F3451" t="s">
        <v>891</v>
      </c>
    </row>
    <row r="3452" spans="1:6" x14ac:dyDescent="0.25">
      <c r="A3452" s="13">
        <v>3910</v>
      </c>
      <c r="B3452">
        <v>547064580</v>
      </c>
      <c r="C3452" s="21">
        <v>5118150600500</v>
      </c>
      <c r="D3452" t="s">
        <v>593</v>
      </c>
      <c r="E3452">
        <v>783</v>
      </c>
      <c r="F3452" t="s">
        <v>896</v>
      </c>
    </row>
    <row r="3453" spans="1:6" x14ac:dyDescent="0.25">
      <c r="A3453" s="13">
        <v>3911</v>
      </c>
      <c r="B3453">
        <v>547064580</v>
      </c>
      <c r="C3453" s="21">
        <v>5118150600500</v>
      </c>
      <c r="D3453" t="s">
        <v>593</v>
      </c>
      <c r="E3453">
        <v>4232</v>
      </c>
      <c r="F3453" t="s">
        <v>895</v>
      </c>
    </row>
    <row r="3454" spans="1:6" x14ac:dyDescent="0.25">
      <c r="A3454" s="13">
        <v>3912</v>
      </c>
      <c r="B3454">
        <v>547064580</v>
      </c>
      <c r="C3454" s="21">
        <v>5118150600500</v>
      </c>
      <c r="D3454" t="s">
        <v>593</v>
      </c>
      <c r="E3454">
        <v>710</v>
      </c>
      <c r="F3454" t="s">
        <v>893</v>
      </c>
    </row>
    <row r="3455" spans="1:6" x14ac:dyDescent="0.25">
      <c r="A3455" s="13">
        <v>3913</v>
      </c>
      <c r="B3455">
        <v>547064580</v>
      </c>
      <c r="C3455" s="21">
        <v>5118150600500</v>
      </c>
      <c r="D3455" t="s">
        <v>593</v>
      </c>
      <c r="E3455">
        <v>467</v>
      </c>
      <c r="F3455" t="s">
        <v>883</v>
      </c>
    </row>
    <row r="3456" spans="1:6" x14ac:dyDescent="0.25">
      <c r="A3456" s="13">
        <v>3914</v>
      </c>
      <c r="B3456">
        <v>547064580</v>
      </c>
      <c r="C3456" s="21">
        <v>5118150600500</v>
      </c>
      <c r="D3456" t="s">
        <v>593</v>
      </c>
      <c r="E3456">
        <v>770</v>
      </c>
      <c r="F3456" t="s">
        <v>884</v>
      </c>
    </row>
    <row r="3457" spans="1:6" x14ac:dyDescent="0.25">
      <c r="A3457" s="13">
        <v>3915</v>
      </c>
      <c r="B3457">
        <v>545071900</v>
      </c>
      <c r="C3457" s="21">
        <v>5115160400200</v>
      </c>
      <c r="D3457" t="s">
        <v>504</v>
      </c>
      <c r="E3457">
        <v>180</v>
      </c>
      <c r="F3457" t="s">
        <v>898</v>
      </c>
    </row>
    <row r="3458" spans="1:6" x14ac:dyDescent="0.25">
      <c r="A3458" s="13">
        <v>3916</v>
      </c>
      <c r="B3458">
        <v>548034596</v>
      </c>
      <c r="C3458" s="21">
        <v>5119160101000</v>
      </c>
      <c r="D3458" t="s">
        <v>646</v>
      </c>
      <c r="E3458">
        <v>860</v>
      </c>
      <c r="F3458" t="s">
        <v>882</v>
      </c>
    </row>
    <row r="3459" spans="1:6" x14ac:dyDescent="0.25">
      <c r="A3459" s="13">
        <v>3917</v>
      </c>
      <c r="B3459">
        <v>548034596</v>
      </c>
      <c r="C3459" s="21">
        <v>5119160101000</v>
      </c>
      <c r="D3459" t="s">
        <v>646</v>
      </c>
      <c r="E3459">
        <v>636</v>
      </c>
      <c r="F3459" t="s">
        <v>879</v>
      </c>
    </row>
    <row r="3460" spans="1:6" x14ac:dyDescent="0.25">
      <c r="A3460" s="13">
        <v>3918</v>
      </c>
      <c r="B3460">
        <v>548034596</v>
      </c>
      <c r="C3460" s="21">
        <v>5119160101000</v>
      </c>
      <c r="D3460" t="s">
        <v>646</v>
      </c>
      <c r="E3460">
        <v>610</v>
      </c>
      <c r="F3460" t="s">
        <v>883</v>
      </c>
    </row>
    <row r="3461" spans="1:6" x14ac:dyDescent="0.25">
      <c r="A3461" s="13">
        <v>3919</v>
      </c>
      <c r="B3461">
        <v>545021064</v>
      </c>
      <c r="C3461" s="21">
        <v>5114261800100</v>
      </c>
      <c r="D3461" t="s">
        <v>40</v>
      </c>
      <c r="E3461">
        <v>20</v>
      </c>
      <c r="F3461" t="s">
        <v>888</v>
      </c>
    </row>
    <row r="3462" spans="1:6" x14ac:dyDescent="0.25">
      <c r="A3462" s="13">
        <v>3920</v>
      </c>
      <c r="B3462">
        <v>545021064</v>
      </c>
      <c r="C3462" s="21">
        <v>5114261800100</v>
      </c>
      <c r="D3462" t="s">
        <v>40</v>
      </c>
      <c r="E3462">
        <v>10</v>
      </c>
      <c r="F3462" t="s">
        <v>893</v>
      </c>
    </row>
    <row r="3463" spans="1:6" x14ac:dyDescent="0.25">
      <c r="A3463" s="13">
        <v>3921</v>
      </c>
      <c r="B3463">
        <v>545021064</v>
      </c>
      <c r="C3463" s="21">
        <v>5114261800100</v>
      </c>
      <c r="D3463" t="s">
        <v>40</v>
      </c>
      <c r="E3463">
        <v>1410</v>
      </c>
      <c r="F3463" t="s">
        <v>884</v>
      </c>
    </row>
    <row r="3464" spans="1:6" x14ac:dyDescent="0.25">
      <c r="A3464" s="13">
        <v>3922</v>
      </c>
      <c r="B3464">
        <v>545021064</v>
      </c>
      <c r="C3464" s="21">
        <v>5114261800100</v>
      </c>
      <c r="D3464" t="s">
        <v>40</v>
      </c>
      <c r="E3464">
        <v>26</v>
      </c>
      <c r="F3464" t="s">
        <v>881</v>
      </c>
    </row>
    <row r="3465" spans="1:6" x14ac:dyDescent="0.25">
      <c r="A3465" s="13">
        <v>3923</v>
      </c>
      <c r="B3465">
        <v>547054380</v>
      </c>
      <c r="C3465" s="21">
        <v>5118173800000</v>
      </c>
      <c r="D3465" t="s">
        <v>585</v>
      </c>
      <c r="E3465">
        <v>913</v>
      </c>
      <c r="F3465" t="s">
        <v>882</v>
      </c>
    </row>
    <row r="3466" spans="1:6" x14ac:dyDescent="0.25">
      <c r="A3466" s="13">
        <v>3924</v>
      </c>
      <c r="B3466">
        <v>547054380</v>
      </c>
      <c r="C3466" s="21">
        <v>5118173800000</v>
      </c>
      <c r="D3466" t="s">
        <v>585</v>
      </c>
      <c r="E3466">
        <v>11</v>
      </c>
      <c r="F3466" t="s">
        <v>878</v>
      </c>
    </row>
    <row r="3467" spans="1:6" x14ac:dyDescent="0.25">
      <c r="A3467" s="13">
        <v>3925</v>
      </c>
      <c r="B3467">
        <v>547054380</v>
      </c>
      <c r="C3467" s="21">
        <v>5118173800000</v>
      </c>
      <c r="D3467" t="s">
        <v>585</v>
      </c>
      <c r="E3467">
        <v>3545</v>
      </c>
      <c r="F3467" t="s">
        <v>879</v>
      </c>
    </row>
    <row r="3468" spans="1:6" x14ac:dyDescent="0.25">
      <c r="A3468" s="13">
        <v>3926</v>
      </c>
      <c r="B3468">
        <v>547054380</v>
      </c>
      <c r="C3468" s="21">
        <v>5118173800000</v>
      </c>
      <c r="D3468" t="s">
        <v>585</v>
      </c>
      <c r="E3468">
        <v>2586</v>
      </c>
      <c r="F3468" t="s">
        <v>887</v>
      </c>
    </row>
    <row r="3469" spans="1:6" x14ac:dyDescent="0.25">
      <c r="A3469" s="13">
        <v>3927</v>
      </c>
      <c r="B3469">
        <v>547054380</v>
      </c>
      <c r="C3469" s="21">
        <v>5118173800000</v>
      </c>
      <c r="D3469" t="s">
        <v>585</v>
      </c>
      <c r="E3469">
        <v>1415</v>
      </c>
      <c r="F3469" t="s">
        <v>896</v>
      </c>
    </row>
    <row r="3470" spans="1:6" x14ac:dyDescent="0.25">
      <c r="A3470" s="13">
        <v>3928</v>
      </c>
      <c r="B3470">
        <v>547054380</v>
      </c>
      <c r="C3470" s="21">
        <v>5118173800000</v>
      </c>
      <c r="D3470" t="s">
        <v>585</v>
      </c>
      <c r="E3470">
        <v>14080</v>
      </c>
      <c r="F3470" t="s">
        <v>895</v>
      </c>
    </row>
    <row r="3471" spans="1:6" x14ac:dyDescent="0.25">
      <c r="A3471" s="13">
        <v>3929</v>
      </c>
      <c r="B3471">
        <v>547054380</v>
      </c>
      <c r="C3471" s="21">
        <v>5118173800000</v>
      </c>
      <c r="D3471" t="s">
        <v>585</v>
      </c>
      <c r="E3471">
        <v>3548</v>
      </c>
      <c r="F3471" t="s">
        <v>888</v>
      </c>
    </row>
    <row r="3472" spans="1:6" x14ac:dyDescent="0.25">
      <c r="A3472" s="13">
        <v>3930</v>
      </c>
      <c r="B3472">
        <v>547054380</v>
      </c>
      <c r="C3472" s="21">
        <v>5118173800000</v>
      </c>
      <c r="D3472" t="s">
        <v>585</v>
      </c>
      <c r="E3472">
        <v>2962</v>
      </c>
      <c r="F3472" t="s">
        <v>893</v>
      </c>
    </row>
    <row r="3473" spans="1:6" x14ac:dyDescent="0.25">
      <c r="A3473" s="13">
        <v>3931</v>
      </c>
      <c r="B3473">
        <v>547054380</v>
      </c>
      <c r="C3473" s="21">
        <v>5118173800000</v>
      </c>
      <c r="D3473" t="s">
        <v>585</v>
      </c>
      <c r="E3473">
        <v>5085</v>
      </c>
      <c r="F3473" t="s">
        <v>883</v>
      </c>
    </row>
    <row r="3474" spans="1:6" x14ac:dyDescent="0.25">
      <c r="A3474" s="13">
        <v>3932</v>
      </c>
      <c r="B3474">
        <v>547054380</v>
      </c>
      <c r="C3474" s="21">
        <v>5118173800000</v>
      </c>
      <c r="D3474" t="s">
        <v>585</v>
      </c>
      <c r="E3474">
        <v>2140</v>
      </c>
      <c r="F3474" t="s">
        <v>880</v>
      </c>
    </row>
    <row r="3475" spans="1:6" x14ac:dyDescent="0.25">
      <c r="A3475" s="13">
        <v>3933</v>
      </c>
      <c r="B3475">
        <v>547054380</v>
      </c>
      <c r="C3475" s="21">
        <v>5118173800000</v>
      </c>
      <c r="D3475" t="s">
        <v>585</v>
      </c>
      <c r="E3475">
        <v>3295</v>
      </c>
      <c r="F3475" t="s">
        <v>884</v>
      </c>
    </row>
    <row r="3476" spans="1:6" x14ac:dyDescent="0.25">
      <c r="A3476" s="13">
        <v>3934</v>
      </c>
      <c r="B3476">
        <v>547054380</v>
      </c>
      <c r="C3476" s="21">
        <v>5118173800000</v>
      </c>
      <c r="D3476" t="s">
        <v>585</v>
      </c>
      <c r="E3476">
        <v>6075</v>
      </c>
      <c r="F3476" t="s">
        <v>881</v>
      </c>
    </row>
    <row r="3477" spans="1:6" x14ac:dyDescent="0.25">
      <c r="A3477" s="13">
        <v>3935</v>
      </c>
      <c r="B3477">
        <v>547054380</v>
      </c>
      <c r="C3477" s="21">
        <v>5118173800000</v>
      </c>
      <c r="D3477" t="s">
        <v>585</v>
      </c>
      <c r="E3477">
        <v>8736</v>
      </c>
      <c r="F3477" t="s">
        <v>894</v>
      </c>
    </row>
    <row r="3478" spans="1:6" x14ac:dyDescent="0.25">
      <c r="A3478" s="13">
        <v>3936</v>
      </c>
      <c r="B3478">
        <v>547054380</v>
      </c>
      <c r="C3478" s="21">
        <v>5118173800000</v>
      </c>
      <c r="D3478" t="s">
        <v>585</v>
      </c>
      <c r="E3478">
        <v>3627</v>
      </c>
      <c r="F3478" t="s">
        <v>892</v>
      </c>
    </row>
    <row r="3479" spans="1:6" x14ac:dyDescent="0.25">
      <c r="A3479" s="13">
        <v>3937</v>
      </c>
      <c r="B3479">
        <v>547054380</v>
      </c>
      <c r="C3479" s="21">
        <v>5118173800000</v>
      </c>
      <c r="D3479" t="s">
        <v>585</v>
      </c>
      <c r="E3479">
        <v>16913</v>
      </c>
      <c r="F3479" t="s">
        <v>885</v>
      </c>
    </row>
    <row r="3480" spans="1:6" x14ac:dyDescent="0.25">
      <c r="A3480" s="13">
        <v>3938</v>
      </c>
      <c r="B3480">
        <v>547054380</v>
      </c>
      <c r="C3480" s="21">
        <v>5118173800000</v>
      </c>
      <c r="D3480" t="s">
        <v>585</v>
      </c>
      <c r="E3480">
        <v>4442</v>
      </c>
      <c r="F3480" t="s">
        <v>886</v>
      </c>
    </row>
    <row r="3481" spans="1:6" x14ac:dyDescent="0.25">
      <c r="A3481" s="13">
        <v>3939</v>
      </c>
      <c r="B3481">
        <v>543021231</v>
      </c>
      <c r="C3481" s="21">
        <v>5113171500000</v>
      </c>
      <c r="D3481" t="s">
        <v>293</v>
      </c>
      <c r="E3481">
        <v>563</v>
      </c>
      <c r="F3481" t="s">
        <v>892</v>
      </c>
    </row>
    <row r="3482" spans="1:6" x14ac:dyDescent="0.25">
      <c r="A3482" s="13">
        <v>3940</v>
      </c>
      <c r="B3482">
        <v>543021231</v>
      </c>
      <c r="C3482" s="21">
        <v>5113171500000</v>
      </c>
      <c r="D3482" t="s">
        <v>293</v>
      </c>
      <c r="E3482">
        <v>463</v>
      </c>
      <c r="F3482" t="s">
        <v>885</v>
      </c>
    </row>
    <row r="3483" spans="1:6" x14ac:dyDescent="0.25">
      <c r="A3483" s="13">
        <v>3941</v>
      </c>
      <c r="B3483">
        <v>543021231</v>
      </c>
      <c r="C3483" s="21">
        <v>5113171500000</v>
      </c>
      <c r="D3483" t="s">
        <v>293</v>
      </c>
      <c r="E3483">
        <v>78</v>
      </c>
      <c r="F3483" t="s">
        <v>877</v>
      </c>
    </row>
    <row r="3484" spans="1:6" x14ac:dyDescent="0.25">
      <c r="A3484" s="13">
        <v>3942</v>
      </c>
      <c r="B3484">
        <v>543021231</v>
      </c>
      <c r="C3484" s="21">
        <v>5113171500000</v>
      </c>
      <c r="D3484" t="s">
        <v>293</v>
      </c>
      <c r="E3484">
        <v>321</v>
      </c>
      <c r="F3484" t="s">
        <v>889</v>
      </c>
    </row>
    <row r="3485" spans="1:6" x14ac:dyDescent="0.25">
      <c r="A3485" s="13">
        <v>3943</v>
      </c>
      <c r="B3485">
        <v>543021231</v>
      </c>
      <c r="C3485" s="21">
        <v>5113171500000</v>
      </c>
      <c r="D3485" t="s">
        <v>293</v>
      </c>
      <c r="E3485">
        <v>952</v>
      </c>
      <c r="F3485" t="s">
        <v>890</v>
      </c>
    </row>
    <row r="3486" spans="1:6" x14ac:dyDescent="0.25">
      <c r="A3486" s="13">
        <v>3944</v>
      </c>
      <c r="B3486">
        <v>543021231</v>
      </c>
      <c r="C3486" s="21">
        <v>5113171500000</v>
      </c>
      <c r="D3486" t="s">
        <v>293</v>
      </c>
      <c r="E3486">
        <v>46</v>
      </c>
      <c r="F3486" t="s">
        <v>876</v>
      </c>
    </row>
    <row r="3487" spans="1:6" x14ac:dyDescent="0.25">
      <c r="A3487" s="13">
        <v>3945</v>
      </c>
      <c r="B3487">
        <v>543021231</v>
      </c>
      <c r="C3487" s="21">
        <v>5113171500000</v>
      </c>
      <c r="D3487" t="s">
        <v>293</v>
      </c>
      <c r="E3487">
        <v>108</v>
      </c>
      <c r="F3487" t="s">
        <v>891</v>
      </c>
    </row>
    <row r="3488" spans="1:6" x14ac:dyDescent="0.25">
      <c r="A3488" s="13">
        <v>3946</v>
      </c>
      <c r="B3488">
        <v>543021231</v>
      </c>
      <c r="C3488" s="21">
        <v>5113171500000</v>
      </c>
      <c r="D3488" t="s">
        <v>293</v>
      </c>
      <c r="E3488">
        <v>75</v>
      </c>
      <c r="F3488" t="s">
        <v>882</v>
      </c>
    </row>
    <row r="3489" spans="1:6" x14ac:dyDescent="0.25">
      <c r="A3489" s="13">
        <v>3947</v>
      </c>
      <c r="B3489">
        <v>543021231</v>
      </c>
      <c r="C3489" s="21">
        <v>5113171500000</v>
      </c>
      <c r="D3489" t="s">
        <v>293</v>
      </c>
      <c r="E3489">
        <v>391</v>
      </c>
      <c r="F3489" t="s">
        <v>878</v>
      </c>
    </row>
    <row r="3490" spans="1:6" x14ac:dyDescent="0.25">
      <c r="A3490" s="13">
        <v>3948</v>
      </c>
      <c r="B3490">
        <v>543021231</v>
      </c>
      <c r="C3490" s="21">
        <v>5113171500000</v>
      </c>
      <c r="D3490" t="s">
        <v>293</v>
      </c>
      <c r="E3490">
        <v>275</v>
      </c>
      <c r="F3490" t="s">
        <v>879</v>
      </c>
    </row>
    <row r="3491" spans="1:6" x14ac:dyDescent="0.25">
      <c r="A3491" s="13">
        <v>3949</v>
      </c>
      <c r="B3491">
        <v>543021231</v>
      </c>
      <c r="C3491" s="21">
        <v>5113171500000</v>
      </c>
      <c r="D3491" t="s">
        <v>293</v>
      </c>
      <c r="E3491">
        <v>416</v>
      </c>
      <c r="F3491" t="s">
        <v>893</v>
      </c>
    </row>
    <row r="3492" spans="1:6" x14ac:dyDescent="0.25">
      <c r="A3492" s="13">
        <v>3950</v>
      </c>
      <c r="B3492">
        <v>543021231</v>
      </c>
      <c r="C3492" s="21">
        <v>5113171500000</v>
      </c>
      <c r="D3492" t="s">
        <v>293</v>
      </c>
      <c r="E3492">
        <v>3</v>
      </c>
      <c r="F3492" t="s">
        <v>883</v>
      </c>
    </row>
    <row r="3493" spans="1:6" x14ac:dyDescent="0.25">
      <c r="A3493" s="13">
        <v>3951</v>
      </c>
      <c r="B3493">
        <v>543021231</v>
      </c>
      <c r="C3493" s="21">
        <v>5113171500000</v>
      </c>
      <c r="D3493" t="s">
        <v>293</v>
      </c>
      <c r="E3493">
        <v>2103</v>
      </c>
      <c r="F3493" t="s">
        <v>881</v>
      </c>
    </row>
    <row r="3494" spans="1:6" x14ac:dyDescent="0.25">
      <c r="A3494" s="13">
        <v>3952</v>
      </c>
      <c r="B3494">
        <v>545021001</v>
      </c>
      <c r="C3494" s="21">
        <v>5137230500000</v>
      </c>
      <c r="D3494" t="s">
        <v>36</v>
      </c>
      <c r="E3494">
        <v>240</v>
      </c>
      <c r="F3494" t="s">
        <v>894</v>
      </c>
    </row>
    <row r="3495" spans="1:6" x14ac:dyDescent="0.25">
      <c r="A3495" s="13">
        <v>3953</v>
      </c>
      <c r="B3495">
        <v>545021001</v>
      </c>
      <c r="C3495" s="21">
        <v>5137230500000</v>
      </c>
      <c r="D3495" t="s">
        <v>36</v>
      </c>
      <c r="E3495">
        <v>30</v>
      </c>
      <c r="F3495" t="s">
        <v>892</v>
      </c>
    </row>
    <row r="3496" spans="1:6" x14ac:dyDescent="0.25">
      <c r="A3496" s="13">
        <v>3954</v>
      </c>
      <c r="B3496">
        <v>545021001</v>
      </c>
      <c r="C3496" s="21">
        <v>5137230500000</v>
      </c>
      <c r="D3496" t="s">
        <v>36</v>
      </c>
      <c r="E3496">
        <v>254</v>
      </c>
      <c r="F3496" t="s">
        <v>885</v>
      </c>
    </row>
    <row r="3497" spans="1:6" x14ac:dyDescent="0.25">
      <c r="A3497" s="13">
        <v>3955</v>
      </c>
      <c r="B3497">
        <v>545021001</v>
      </c>
      <c r="C3497" s="21">
        <v>5137230500000</v>
      </c>
      <c r="D3497" t="s">
        <v>36</v>
      </c>
      <c r="E3497">
        <v>102</v>
      </c>
      <c r="F3497" t="s">
        <v>886</v>
      </c>
    </row>
    <row r="3498" spans="1:6" x14ac:dyDescent="0.25">
      <c r="A3498" s="13">
        <v>3956</v>
      </c>
      <c r="B3498">
        <v>545021001</v>
      </c>
      <c r="C3498" s="21">
        <v>5137230500000</v>
      </c>
      <c r="D3498" t="s">
        <v>36</v>
      </c>
      <c r="E3498">
        <v>158</v>
      </c>
      <c r="F3498" t="s">
        <v>889</v>
      </c>
    </row>
    <row r="3499" spans="1:6" x14ac:dyDescent="0.25">
      <c r="A3499" s="13">
        <v>3957</v>
      </c>
      <c r="B3499">
        <v>545021001</v>
      </c>
      <c r="C3499" s="21">
        <v>5137230500000</v>
      </c>
      <c r="D3499" t="s">
        <v>36</v>
      </c>
      <c r="E3499">
        <v>4</v>
      </c>
      <c r="F3499" t="s">
        <v>890</v>
      </c>
    </row>
    <row r="3500" spans="1:6" x14ac:dyDescent="0.25">
      <c r="A3500" s="13">
        <v>3958</v>
      </c>
      <c r="B3500">
        <v>545021001</v>
      </c>
      <c r="C3500" s="21">
        <v>5137230500000</v>
      </c>
      <c r="D3500" t="s">
        <v>36</v>
      </c>
      <c r="E3500">
        <v>51</v>
      </c>
      <c r="F3500" t="s">
        <v>876</v>
      </c>
    </row>
    <row r="3501" spans="1:6" x14ac:dyDescent="0.25">
      <c r="A3501" s="13">
        <v>3959</v>
      </c>
      <c r="B3501">
        <v>545021001</v>
      </c>
      <c r="C3501" s="21">
        <v>5137230500000</v>
      </c>
      <c r="D3501" t="s">
        <v>36</v>
      </c>
      <c r="E3501">
        <v>16</v>
      </c>
      <c r="F3501" t="s">
        <v>891</v>
      </c>
    </row>
    <row r="3502" spans="1:6" x14ac:dyDescent="0.25">
      <c r="A3502" s="13">
        <v>3960</v>
      </c>
      <c r="B3502">
        <v>545021001</v>
      </c>
      <c r="C3502" s="21">
        <v>5137230500000</v>
      </c>
      <c r="D3502" t="s">
        <v>36</v>
      </c>
      <c r="E3502">
        <v>12</v>
      </c>
      <c r="F3502" t="s">
        <v>882</v>
      </c>
    </row>
    <row r="3503" spans="1:6" x14ac:dyDescent="0.25">
      <c r="A3503" s="13">
        <v>3961</v>
      </c>
      <c r="B3503">
        <v>545021001</v>
      </c>
      <c r="C3503" s="21">
        <v>5137230500000</v>
      </c>
      <c r="D3503" t="s">
        <v>36</v>
      </c>
      <c r="E3503">
        <v>139</v>
      </c>
      <c r="F3503" t="s">
        <v>878</v>
      </c>
    </row>
    <row r="3504" spans="1:6" x14ac:dyDescent="0.25">
      <c r="A3504" s="13">
        <v>3962</v>
      </c>
      <c r="B3504">
        <v>545021001</v>
      </c>
      <c r="C3504" s="21">
        <v>5137230500000</v>
      </c>
      <c r="D3504" t="s">
        <v>36</v>
      </c>
      <c r="E3504">
        <v>115</v>
      </c>
      <c r="F3504" t="s">
        <v>896</v>
      </c>
    </row>
    <row r="3505" spans="1:6" x14ac:dyDescent="0.25">
      <c r="A3505" s="13">
        <v>3963</v>
      </c>
      <c r="B3505">
        <v>545021001</v>
      </c>
      <c r="C3505" s="21">
        <v>5137230500000</v>
      </c>
      <c r="D3505" t="s">
        <v>36</v>
      </c>
      <c r="E3505">
        <v>27</v>
      </c>
      <c r="F3505" t="s">
        <v>895</v>
      </c>
    </row>
    <row r="3506" spans="1:6" x14ac:dyDescent="0.25">
      <c r="A3506" s="13">
        <v>3964</v>
      </c>
      <c r="B3506">
        <v>545021001</v>
      </c>
      <c r="C3506" s="21">
        <v>5137230500000</v>
      </c>
      <c r="D3506" t="s">
        <v>36</v>
      </c>
      <c r="E3506">
        <v>61</v>
      </c>
      <c r="F3506" t="s">
        <v>898</v>
      </c>
    </row>
    <row r="3507" spans="1:6" x14ac:dyDescent="0.25">
      <c r="A3507" s="13">
        <v>3965</v>
      </c>
      <c r="B3507">
        <v>545021001</v>
      </c>
      <c r="C3507" s="21">
        <v>5137230500000</v>
      </c>
      <c r="D3507" t="s">
        <v>36</v>
      </c>
      <c r="E3507">
        <v>69</v>
      </c>
      <c r="F3507" t="s">
        <v>884</v>
      </c>
    </row>
    <row r="3508" spans="1:6" x14ac:dyDescent="0.25">
      <c r="A3508" s="13">
        <v>3966</v>
      </c>
      <c r="B3508">
        <v>545021001</v>
      </c>
      <c r="C3508" s="21">
        <v>5137230500000</v>
      </c>
      <c r="D3508" t="s">
        <v>36</v>
      </c>
      <c r="E3508">
        <v>89</v>
      </c>
      <c r="F3508" t="s">
        <v>881</v>
      </c>
    </row>
    <row r="3509" spans="1:6" x14ac:dyDescent="0.25">
      <c r="A3509" s="13">
        <v>3967</v>
      </c>
      <c r="B3509">
        <v>547014108</v>
      </c>
      <c r="C3509" s="21">
        <v>5135180400000</v>
      </c>
      <c r="D3509" t="s">
        <v>112</v>
      </c>
      <c r="E3509">
        <v>9</v>
      </c>
      <c r="F3509" t="s">
        <v>890</v>
      </c>
    </row>
    <row r="3510" spans="1:6" x14ac:dyDescent="0.25">
      <c r="A3510" s="13">
        <v>3968</v>
      </c>
      <c r="B3510">
        <v>547014108</v>
      </c>
      <c r="C3510" s="21">
        <v>5135180400000</v>
      </c>
      <c r="D3510" t="s">
        <v>112</v>
      </c>
      <c r="E3510">
        <v>12</v>
      </c>
      <c r="F3510" t="s">
        <v>876</v>
      </c>
    </row>
    <row r="3511" spans="1:6" x14ac:dyDescent="0.25">
      <c r="A3511" s="13">
        <v>3969</v>
      </c>
      <c r="B3511">
        <v>547014108</v>
      </c>
      <c r="C3511" s="21">
        <v>5135180400000</v>
      </c>
      <c r="D3511" t="s">
        <v>112</v>
      </c>
      <c r="E3511">
        <v>2</v>
      </c>
      <c r="F3511" t="s">
        <v>882</v>
      </c>
    </row>
    <row r="3512" spans="1:6" x14ac:dyDescent="0.25">
      <c r="A3512" s="13">
        <v>3970</v>
      </c>
      <c r="B3512">
        <v>547014108</v>
      </c>
      <c r="C3512" s="21">
        <v>5135180400000</v>
      </c>
      <c r="D3512" t="s">
        <v>112</v>
      </c>
      <c r="E3512">
        <v>13</v>
      </c>
      <c r="F3512" t="s">
        <v>878</v>
      </c>
    </row>
    <row r="3513" spans="1:6" x14ac:dyDescent="0.25">
      <c r="A3513" s="13">
        <v>3971</v>
      </c>
      <c r="B3513">
        <v>547014108</v>
      </c>
      <c r="C3513" s="21">
        <v>5135180400000</v>
      </c>
      <c r="D3513" t="s">
        <v>112</v>
      </c>
      <c r="E3513">
        <v>7</v>
      </c>
      <c r="F3513" t="s">
        <v>879</v>
      </c>
    </row>
    <row r="3514" spans="1:6" x14ac:dyDescent="0.25">
      <c r="A3514" s="13">
        <v>3972</v>
      </c>
      <c r="B3514">
        <v>547014108</v>
      </c>
      <c r="C3514" s="21">
        <v>5135180400000</v>
      </c>
      <c r="D3514" t="s">
        <v>112</v>
      </c>
      <c r="E3514">
        <v>2</v>
      </c>
      <c r="F3514" t="s">
        <v>896</v>
      </c>
    </row>
    <row r="3515" spans="1:6" x14ac:dyDescent="0.25">
      <c r="A3515" s="13">
        <v>3973</v>
      </c>
      <c r="B3515">
        <v>547014108</v>
      </c>
      <c r="C3515" s="21">
        <v>5135180400000</v>
      </c>
      <c r="D3515" t="s">
        <v>112</v>
      </c>
      <c r="E3515">
        <v>35</v>
      </c>
      <c r="F3515" t="s">
        <v>895</v>
      </c>
    </row>
    <row r="3516" spans="1:6" x14ac:dyDescent="0.25">
      <c r="A3516" s="13">
        <v>3974</v>
      </c>
      <c r="B3516">
        <v>547014108</v>
      </c>
      <c r="C3516" s="21">
        <v>5135180400000</v>
      </c>
      <c r="D3516" t="s">
        <v>112</v>
      </c>
      <c r="E3516">
        <v>2</v>
      </c>
      <c r="F3516" t="s">
        <v>893</v>
      </c>
    </row>
    <row r="3517" spans="1:6" x14ac:dyDescent="0.25">
      <c r="A3517" s="13">
        <v>3975</v>
      </c>
      <c r="B3517">
        <v>547014108</v>
      </c>
      <c r="C3517" s="21">
        <v>5135180400000</v>
      </c>
      <c r="D3517" t="s">
        <v>112</v>
      </c>
      <c r="E3517">
        <v>5</v>
      </c>
      <c r="F3517" t="s">
        <v>883</v>
      </c>
    </row>
    <row r="3518" spans="1:6" x14ac:dyDescent="0.25">
      <c r="A3518" s="13">
        <v>3976</v>
      </c>
      <c r="B3518">
        <v>547014108</v>
      </c>
      <c r="C3518" s="21">
        <v>5135180400000</v>
      </c>
      <c r="D3518" t="s">
        <v>112</v>
      </c>
      <c r="E3518">
        <v>1</v>
      </c>
      <c r="F3518" t="s">
        <v>898</v>
      </c>
    </row>
    <row r="3519" spans="1:6" x14ac:dyDescent="0.25">
      <c r="A3519" s="13">
        <v>3977</v>
      </c>
      <c r="B3519">
        <v>547014108</v>
      </c>
      <c r="C3519" s="21">
        <v>5135180400000</v>
      </c>
      <c r="D3519" t="s">
        <v>112</v>
      </c>
      <c r="E3519">
        <v>10</v>
      </c>
      <c r="F3519" t="s">
        <v>884</v>
      </c>
    </row>
    <row r="3520" spans="1:6" x14ac:dyDescent="0.25">
      <c r="A3520" s="13">
        <v>3978</v>
      </c>
      <c r="B3520">
        <v>547014108</v>
      </c>
      <c r="C3520" s="21">
        <v>5135180400000</v>
      </c>
      <c r="D3520" t="s">
        <v>112</v>
      </c>
      <c r="E3520">
        <v>11</v>
      </c>
      <c r="F3520" t="s">
        <v>894</v>
      </c>
    </row>
    <row r="3521" spans="1:6" x14ac:dyDescent="0.25">
      <c r="A3521" s="13">
        <v>3979</v>
      </c>
      <c r="B3521">
        <v>547014108</v>
      </c>
      <c r="C3521" s="21">
        <v>5135180400000</v>
      </c>
      <c r="D3521" t="s">
        <v>112</v>
      </c>
      <c r="E3521">
        <v>6</v>
      </c>
      <c r="F3521" t="s">
        <v>892</v>
      </c>
    </row>
    <row r="3522" spans="1:6" x14ac:dyDescent="0.25">
      <c r="A3522" s="13">
        <v>3980</v>
      </c>
      <c r="B3522">
        <v>547014108</v>
      </c>
      <c r="C3522" s="21">
        <v>5135180400000</v>
      </c>
      <c r="D3522" t="s">
        <v>112</v>
      </c>
      <c r="E3522">
        <v>15</v>
      </c>
      <c r="F3522" t="s">
        <v>885</v>
      </c>
    </row>
    <row r="3523" spans="1:6" x14ac:dyDescent="0.25">
      <c r="A3523" s="13">
        <v>3981</v>
      </c>
      <c r="B3523">
        <v>547014108</v>
      </c>
      <c r="C3523" s="21">
        <v>5135180400000</v>
      </c>
      <c r="D3523" t="s">
        <v>112</v>
      </c>
      <c r="E3523">
        <v>16</v>
      </c>
      <c r="F3523" t="s">
        <v>886</v>
      </c>
    </row>
    <row r="3524" spans="1:6" x14ac:dyDescent="0.25">
      <c r="A3524" s="13">
        <v>3982</v>
      </c>
      <c r="B3524">
        <v>547014108</v>
      </c>
      <c r="C3524" s="21">
        <v>5135180400000</v>
      </c>
      <c r="D3524" t="s">
        <v>112</v>
      </c>
      <c r="E3524">
        <v>5</v>
      </c>
      <c r="F3524" t="s">
        <v>877</v>
      </c>
    </row>
    <row r="3525" spans="1:6" x14ac:dyDescent="0.25">
      <c r="A3525" s="13">
        <v>3983</v>
      </c>
      <c r="B3525">
        <v>547014108</v>
      </c>
      <c r="C3525" s="21">
        <v>5135180400000</v>
      </c>
      <c r="D3525" t="s">
        <v>112</v>
      </c>
      <c r="E3525">
        <v>11</v>
      </c>
      <c r="F3525" t="s">
        <v>889</v>
      </c>
    </row>
    <row r="3526" spans="1:6" x14ac:dyDescent="0.25">
      <c r="A3526" s="13">
        <v>3984</v>
      </c>
      <c r="B3526">
        <v>551081570</v>
      </c>
      <c r="C3526" s="21">
        <v>5120150400300</v>
      </c>
      <c r="D3526" t="s">
        <v>97</v>
      </c>
      <c r="E3526">
        <v>15</v>
      </c>
      <c r="F3526" t="s">
        <v>892</v>
      </c>
    </row>
    <row r="3527" spans="1:6" x14ac:dyDescent="0.25">
      <c r="A3527" s="13">
        <v>3985</v>
      </c>
      <c r="B3527">
        <v>551081570</v>
      </c>
      <c r="C3527" s="21">
        <v>5120150400300</v>
      </c>
      <c r="D3527" t="s">
        <v>97</v>
      </c>
      <c r="E3527">
        <v>57</v>
      </c>
      <c r="F3527" t="s">
        <v>886</v>
      </c>
    </row>
    <row r="3528" spans="1:6" x14ac:dyDescent="0.25">
      <c r="A3528" s="13">
        <v>3986</v>
      </c>
      <c r="B3528">
        <v>551081570</v>
      </c>
      <c r="C3528" s="21">
        <v>5120150400300</v>
      </c>
      <c r="D3528" t="s">
        <v>97</v>
      </c>
      <c r="E3528">
        <v>89</v>
      </c>
      <c r="F3528" t="s">
        <v>877</v>
      </c>
    </row>
    <row r="3529" spans="1:6" x14ac:dyDescent="0.25">
      <c r="A3529" s="13">
        <v>3987</v>
      </c>
      <c r="B3529">
        <v>551081570</v>
      </c>
      <c r="C3529" s="21">
        <v>5120150400300</v>
      </c>
      <c r="D3529" t="s">
        <v>97</v>
      </c>
      <c r="E3529">
        <v>14</v>
      </c>
      <c r="F3529" t="s">
        <v>890</v>
      </c>
    </row>
    <row r="3530" spans="1:6" x14ac:dyDescent="0.25">
      <c r="A3530" s="13">
        <v>3988</v>
      </c>
      <c r="B3530">
        <v>551081570</v>
      </c>
      <c r="C3530" s="21">
        <v>5120150400300</v>
      </c>
      <c r="D3530" t="s">
        <v>97</v>
      </c>
      <c r="E3530">
        <v>72</v>
      </c>
      <c r="F3530" t="s">
        <v>879</v>
      </c>
    </row>
    <row r="3531" spans="1:6" x14ac:dyDescent="0.25">
      <c r="A3531" s="13">
        <v>3989</v>
      </c>
      <c r="B3531">
        <v>551081570</v>
      </c>
      <c r="C3531" s="21">
        <v>5120150400300</v>
      </c>
      <c r="D3531" t="s">
        <v>97</v>
      </c>
      <c r="E3531">
        <v>71</v>
      </c>
      <c r="F3531" t="s">
        <v>895</v>
      </c>
    </row>
    <row r="3532" spans="1:6" x14ac:dyDescent="0.25">
      <c r="A3532" s="13">
        <v>3990</v>
      </c>
      <c r="B3532">
        <v>540021500</v>
      </c>
      <c r="C3532" s="21">
        <v>5110180700300</v>
      </c>
      <c r="D3532" t="s">
        <v>177</v>
      </c>
      <c r="E3532">
        <v>1829</v>
      </c>
      <c r="F3532" t="s">
        <v>892</v>
      </c>
    </row>
    <row r="3533" spans="1:6" x14ac:dyDescent="0.25">
      <c r="A3533" s="13">
        <v>3991</v>
      </c>
      <c r="B3533">
        <v>540021500</v>
      </c>
      <c r="C3533" s="21">
        <v>5110180700300</v>
      </c>
      <c r="D3533" t="s">
        <v>177</v>
      </c>
      <c r="E3533">
        <v>7848</v>
      </c>
      <c r="F3533" t="s">
        <v>889</v>
      </c>
    </row>
    <row r="3534" spans="1:6" x14ac:dyDescent="0.25">
      <c r="A3534" s="13">
        <v>3992</v>
      </c>
      <c r="B3534">
        <v>540021500</v>
      </c>
      <c r="C3534" s="21">
        <v>5110180700300</v>
      </c>
      <c r="D3534" t="s">
        <v>177</v>
      </c>
      <c r="E3534">
        <v>859</v>
      </c>
      <c r="F3534" t="s">
        <v>882</v>
      </c>
    </row>
    <row r="3535" spans="1:6" x14ac:dyDescent="0.25">
      <c r="A3535" s="13">
        <v>3993</v>
      </c>
      <c r="B3535">
        <v>540021500</v>
      </c>
      <c r="C3535" s="21">
        <v>5110180700300</v>
      </c>
      <c r="D3535" t="s">
        <v>177</v>
      </c>
      <c r="E3535">
        <v>3471</v>
      </c>
      <c r="F3535" t="s">
        <v>879</v>
      </c>
    </row>
    <row r="3536" spans="1:6" x14ac:dyDescent="0.25">
      <c r="A3536" s="13">
        <v>3994</v>
      </c>
      <c r="B3536">
        <v>540021500</v>
      </c>
      <c r="C3536" s="21">
        <v>5110180700300</v>
      </c>
      <c r="D3536" t="s">
        <v>177</v>
      </c>
      <c r="E3536">
        <v>855</v>
      </c>
      <c r="F3536" t="s">
        <v>887</v>
      </c>
    </row>
    <row r="3537" spans="1:6" x14ac:dyDescent="0.25">
      <c r="A3537" s="13">
        <v>3995</v>
      </c>
      <c r="B3537">
        <v>540021500</v>
      </c>
      <c r="C3537" s="21">
        <v>5110180700300</v>
      </c>
      <c r="D3537" t="s">
        <v>177</v>
      </c>
      <c r="E3537">
        <v>526</v>
      </c>
      <c r="F3537" t="s">
        <v>896</v>
      </c>
    </row>
    <row r="3538" spans="1:6" x14ac:dyDescent="0.25">
      <c r="A3538" s="13">
        <v>3996</v>
      </c>
      <c r="B3538">
        <v>540021500</v>
      </c>
      <c r="C3538" s="21">
        <v>5110180700300</v>
      </c>
      <c r="D3538" t="s">
        <v>177</v>
      </c>
      <c r="E3538">
        <v>8811</v>
      </c>
      <c r="F3538" t="s">
        <v>895</v>
      </c>
    </row>
    <row r="3539" spans="1:6" x14ac:dyDescent="0.25">
      <c r="A3539" s="13">
        <v>3997</v>
      </c>
      <c r="B3539">
        <v>540021500</v>
      </c>
      <c r="C3539" s="21">
        <v>5110180700300</v>
      </c>
      <c r="D3539" t="s">
        <v>177</v>
      </c>
      <c r="E3539">
        <v>1921</v>
      </c>
      <c r="F3539" t="s">
        <v>888</v>
      </c>
    </row>
    <row r="3540" spans="1:6" x14ac:dyDescent="0.25">
      <c r="A3540" s="13">
        <v>3998</v>
      </c>
      <c r="B3540">
        <v>540021500</v>
      </c>
      <c r="C3540" s="21">
        <v>5110180700300</v>
      </c>
      <c r="D3540" t="s">
        <v>177</v>
      </c>
      <c r="E3540">
        <v>2049</v>
      </c>
      <c r="F3540" t="s">
        <v>893</v>
      </c>
    </row>
    <row r="3541" spans="1:6" x14ac:dyDescent="0.25">
      <c r="A3541" s="13">
        <v>3999</v>
      </c>
      <c r="B3541">
        <v>540021500</v>
      </c>
      <c r="C3541" s="21">
        <v>5110180700300</v>
      </c>
      <c r="D3541" t="s">
        <v>177</v>
      </c>
      <c r="E3541">
        <v>3568</v>
      </c>
      <c r="F3541" t="s">
        <v>883</v>
      </c>
    </row>
    <row r="3542" spans="1:6" x14ac:dyDescent="0.25">
      <c r="A3542" s="13">
        <v>4000</v>
      </c>
      <c r="B3542">
        <v>540021500</v>
      </c>
      <c r="C3542" s="21">
        <v>5110180700300</v>
      </c>
      <c r="D3542" t="s">
        <v>177</v>
      </c>
      <c r="E3542">
        <v>1195</v>
      </c>
      <c r="F3542" t="s">
        <v>880</v>
      </c>
    </row>
    <row r="3543" spans="1:6" x14ac:dyDescent="0.25">
      <c r="A3543" s="13">
        <v>4001</v>
      </c>
      <c r="B3543">
        <v>540021500</v>
      </c>
      <c r="C3543" s="21">
        <v>5110180700300</v>
      </c>
      <c r="D3543" t="s">
        <v>177</v>
      </c>
      <c r="E3543">
        <v>354</v>
      </c>
      <c r="F3543" t="s">
        <v>898</v>
      </c>
    </row>
    <row r="3544" spans="1:6" x14ac:dyDescent="0.25">
      <c r="A3544" s="13">
        <v>4002</v>
      </c>
      <c r="B3544">
        <v>540021500</v>
      </c>
      <c r="C3544" s="21">
        <v>5110180700300</v>
      </c>
      <c r="D3544" t="s">
        <v>177</v>
      </c>
      <c r="E3544">
        <v>2951</v>
      </c>
      <c r="F3544" t="s">
        <v>891</v>
      </c>
    </row>
    <row r="3545" spans="1:6" x14ac:dyDescent="0.25">
      <c r="A3545" s="13">
        <v>4003</v>
      </c>
      <c r="B3545">
        <v>547034252</v>
      </c>
      <c r="C3545" s="21">
        <v>5117190800000</v>
      </c>
      <c r="D3545" t="s">
        <v>577</v>
      </c>
      <c r="E3545">
        <v>7845</v>
      </c>
      <c r="F3545" t="s">
        <v>890</v>
      </c>
    </row>
    <row r="3546" spans="1:6" x14ac:dyDescent="0.25">
      <c r="A3546" s="13">
        <v>4004</v>
      </c>
      <c r="B3546">
        <v>547034252</v>
      </c>
      <c r="C3546" s="21">
        <v>5117190800000</v>
      </c>
      <c r="D3546" t="s">
        <v>577</v>
      </c>
      <c r="E3546">
        <v>2250</v>
      </c>
      <c r="F3546" t="s">
        <v>891</v>
      </c>
    </row>
    <row r="3547" spans="1:6" x14ac:dyDescent="0.25">
      <c r="A3547" s="13">
        <v>4005</v>
      </c>
      <c r="B3547">
        <v>547034252</v>
      </c>
      <c r="C3547" s="21">
        <v>5117190800000</v>
      </c>
      <c r="D3547" t="s">
        <v>577</v>
      </c>
      <c r="E3547">
        <v>613</v>
      </c>
      <c r="F3547" t="s">
        <v>883</v>
      </c>
    </row>
    <row r="3548" spans="1:6" x14ac:dyDescent="0.25">
      <c r="A3548" s="13">
        <v>4006</v>
      </c>
      <c r="B3548">
        <v>544031112</v>
      </c>
      <c r="C3548" s="21">
        <v>5112171300300</v>
      </c>
      <c r="D3548" t="s">
        <v>322</v>
      </c>
      <c r="E3548">
        <v>46</v>
      </c>
      <c r="F3548" t="s">
        <v>880</v>
      </c>
    </row>
    <row r="3549" spans="1:6" x14ac:dyDescent="0.25">
      <c r="A3549" s="13">
        <v>4007</v>
      </c>
      <c r="B3549">
        <v>545023263</v>
      </c>
      <c r="C3549" s="21">
        <v>5114210400700</v>
      </c>
      <c r="D3549" t="s">
        <v>412</v>
      </c>
      <c r="E3549">
        <v>13184</v>
      </c>
      <c r="F3549" t="s">
        <v>885</v>
      </c>
    </row>
    <row r="3550" spans="1:6" x14ac:dyDescent="0.25">
      <c r="A3550" s="13">
        <v>4008</v>
      </c>
      <c r="B3550">
        <v>545023263</v>
      </c>
      <c r="C3550" s="21">
        <v>5114210400700</v>
      </c>
      <c r="D3550" t="s">
        <v>412</v>
      </c>
      <c r="E3550">
        <v>3524</v>
      </c>
      <c r="F3550" t="s">
        <v>889</v>
      </c>
    </row>
    <row r="3551" spans="1:6" x14ac:dyDescent="0.25">
      <c r="A3551" s="13">
        <v>4009</v>
      </c>
      <c r="B3551">
        <v>545023263</v>
      </c>
      <c r="C3551" s="21">
        <v>5114210400700</v>
      </c>
      <c r="D3551" t="s">
        <v>412</v>
      </c>
      <c r="E3551">
        <v>3030</v>
      </c>
      <c r="F3551" t="s">
        <v>882</v>
      </c>
    </row>
    <row r="3552" spans="1:6" x14ac:dyDescent="0.25">
      <c r="A3552" s="13">
        <v>4010</v>
      </c>
      <c r="B3552">
        <v>545023263</v>
      </c>
      <c r="C3552" s="21">
        <v>5114210400700</v>
      </c>
      <c r="D3552" t="s">
        <v>412</v>
      </c>
      <c r="E3552">
        <v>3523</v>
      </c>
      <c r="F3552" t="s">
        <v>896</v>
      </c>
    </row>
    <row r="3553" spans="1:6" x14ac:dyDescent="0.25">
      <c r="A3553" s="13">
        <v>4011</v>
      </c>
      <c r="B3553">
        <v>545023263</v>
      </c>
      <c r="C3553" s="21">
        <v>5114210400700</v>
      </c>
      <c r="D3553" t="s">
        <v>412</v>
      </c>
      <c r="E3553">
        <v>6792</v>
      </c>
      <c r="F3553" t="s">
        <v>895</v>
      </c>
    </row>
    <row r="3554" spans="1:6" x14ac:dyDescent="0.25">
      <c r="A3554" s="13">
        <v>4012</v>
      </c>
      <c r="B3554">
        <v>545023263</v>
      </c>
      <c r="C3554" s="21">
        <v>5114210400700</v>
      </c>
      <c r="D3554" t="s">
        <v>412</v>
      </c>
      <c r="E3554">
        <v>3531</v>
      </c>
      <c r="F3554" t="s">
        <v>888</v>
      </c>
    </row>
    <row r="3555" spans="1:6" x14ac:dyDescent="0.25">
      <c r="A3555" s="13">
        <v>4013</v>
      </c>
      <c r="B3555">
        <v>545023263</v>
      </c>
      <c r="C3555" s="21">
        <v>5114210400700</v>
      </c>
      <c r="D3555" t="s">
        <v>412</v>
      </c>
      <c r="E3555">
        <v>2468</v>
      </c>
      <c r="F3555" t="s">
        <v>893</v>
      </c>
    </row>
    <row r="3556" spans="1:6" x14ac:dyDescent="0.25">
      <c r="A3556" s="13">
        <v>4016</v>
      </c>
      <c r="B3556">
        <v>550014372</v>
      </c>
      <c r="C3556" s="21">
        <v>5114150100100</v>
      </c>
      <c r="D3556" t="s">
        <v>720</v>
      </c>
      <c r="E3556">
        <v>261</v>
      </c>
      <c r="F3556" t="s">
        <v>889</v>
      </c>
    </row>
    <row r="3557" spans="1:6" x14ac:dyDescent="0.25">
      <c r="A3557" s="13">
        <v>4017</v>
      </c>
      <c r="B3557">
        <v>550014372</v>
      </c>
      <c r="C3557" s="21">
        <v>5114150100100</v>
      </c>
      <c r="D3557" t="s">
        <v>720</v>
      </c>
      <c r="E3557">
        <v>87</v>
      </c>
      <c r="F3557" t="s">
        <v>882</v>
      </c>
    </row>
    <row r="3558" spans="1:6" x14ac:dyDescent="0.25">
      <c r="A3558" s="13">
        <v>4018</v>
      </c>
      <c r="B3558">
        <v>550014372</v>
      </c>
      <c r="C3558" s="21">
        <v>5114150100100</v>
      </c>
      <c r="D3558" t="s">
        <v>720</v>
      </c>
      <c r="E3558">
        <v>64</v>
      </c>
      <c r="F3558" t="s">
        <v>896</v>
      </c>
    </row>
    <row r="3559" spans="1:6" x14ac:dyDescent="0.25">
      <c r="A3559" s="13">
        <v>4019</v>
      </c>
      <c r="B3559">
        <v>547011002</v>
      </c>
      <c r="C3559" s="21">
        <v>5118180700400</v>
      </c>
      <c r="D3559" t="s">
        <v>546</v>
      </c>
      <c r="E3559">
        <v>2773</v>
      </c>
      <c r="F3559" t="s">
        <v>886</v>
      </c>
    </row>
    <row r="3560" spans="1:6" x14ac:dyDescent="0.25">
      <c r="A3560" s="13">
        <v>4020</v>
      </c>
      <c r="B3560">
        <v>547011002</v>
      </c>
      <c r="C3560" s="21">
        <v>5118180700400</v>
      </c>
      <c r="D3560" t="s">
        <v>546</v>
      </c>
      <c r="E3560">
        <v>3271</v>
      </c>
      <c r="F3560" t="s">
        <v>877</v>
      </c>
    </row>
    <row r="3561" spans="1:6" x14ac:dyDescent="0.25">
      <c r="A3561" s="13">
        <v>4021</v>
      </c>
      <c r="B3561">
        <v>547011002</v>
      </c>
      <c r="C3561" s="21">
        <v>5118180700400</v>
      </c>
      <c r="D3561" t="s">
        <v>546</v>
      </c>
      <c r="E3561">
        <v>227</v>
      </c>
      <c r="F3561" t="s">
        <v>882</v>
      </c>
    </row>
    <row r="3562" spans="1:6" x14ac:dyDescent="0.25">
      <c r="A3562" s="13">
        <v>4022</v>
      </c>
      <c r="B3562">
        <v>547011002</v>
      </c>
      <c r="C3562" s="21">
        <v>5118180700400</v>
      </c>
      <c r="D3562" t="s">
        <v>546</v>
      </c>
      <c r="E3562">
        <v>3372</v>
      </c>
      <c r="F3562" t="s">
        <v>880</v>
      </c>
    </row>
    <row r="3563" spans="1:6" x14ac:dyDescent="0.25">
      <c r="A3563" s="13">
        <v>4023</v>
      </c>
      <c r="B3563">
        <v>547011002</v>
      </c>
      <c r="C3563" s="21">
        <v>5118180700400</v>
      </c>
      <c r="D3563" t="s">
        <v>546</v>
      </c>
      <c r="E3563">
        <v>909</v>
      </c>
      <c r="F3563" t="s">
        <v>884</v>
      </c>
    </row>
    <row r="3564" spans="1:6" x14ac:dyDescent="0.25">
      <c r="A3564" s="13">
        <v>4024</v>
      </c>
      <c r="B3564">
        <v>547071700</v>
      </c>
      <c r="C3564" s="21">
        <v>5118160100200</v>
      </c>
      <c r="D3564" t="s">
        <v>604</v>
      </c>
      <c r="E3564">
        <v>285929</v>
      </c>
      <c r="F3564" t="s">
        <v>894</v>
      </c>
    </row>
    <row r="3565" spans="1:6" x14ac:dyDescent="0.25">
      <c r="A3565" s="13">
        <v>4025</v>
      </c>
      <c r="B3565">
        <v>547071700</v>
      </c>
      <c r="C3565" s="21">
        <v>5118160100200</v>
      </c>
      <c r="D3565" t="s">
        <v>604</v>
      </c>
      <c r="E3565">
        <v>504015</v>
      </c>
      <c r="F3565" t="s">
        <v>885</v>
      </c>
    </row>
    <row r="3566" spans="1:6" x14ac:dyDescent="0.25">
      <c r="A3566" s="13">
        <v>4026</v>
      </c>
      <c r="B3566">
        <v>547071700</v>
      </c>
      <c r="C3566" s="21">
        <v>5118160100200</v>
      </c>
      <c r="D3566" t="s">
        <v>604</v>
      </c>
      <c r="E3566">
        <v>137162</v>
      </c>
      <c r="F3566" t="s">
        <v>890</v>
      </c>
    </row>
    <row r="3567" spans="1:6" x14ac:dyDescent="0.25">
      <c r="A3567" s="13">
        <v>4027</v>
      </c>
      <c r="B3567">
        <v>547071700</v>
      </c>
      <c r="C3567" s="21">
        <v>5118160100200</v>
      </c>
      <c r="D3567" t="s">
        <v>604</v>
      </c>
      <c r="E3567">
        <v>169911</v>
      </c>
      <c r="F3567" t="s">
        <v>891</v>
      </c>
    </row>
    <row r="3568" spans="1:6" x14ac:dyDescent="0.25">
      <c r="A3568" s="13">
        <v>4028</v>
      </c>
      <c r="B3568">
        <v>547071700</v>
      </c>
      <c r="C3568" s="21">
        <v>5118160100200</v>
      </c>
      <c r="D3568" t="s">
        <v>604</v>
      </c>
      <c r="E3568">
        <v>108091</v>
      </c>
      <c r="F3568" t="s">
        <v>883</v>
      </c>
    </row>
    <row r="3569" spans="1:6" x14ac:dyDescent="0.25">
      <c r="A3569" s="13">
        <v>4029</v>
      </c>
      <c r="B3569">
        <v>548034651</v>
      </c>
      <c r="C3569" s="21">
        <v>5119190400000</v>
      </c>
      <c r="D3569" t="s">
        <v>648</v>
      </c>
      <c r="E3569">
        <v>77</v>
      </c>
      <c r="F3569" t="s">
        <v>894</v>
      </c>
    </row>
    <row r="3570" spans="1:6" x14ac:dyDescent="0.25">
      <c r="A3570" s="13">
        <v>4030</v>
      </c>
      <c r="B3570">
        <v>548034651</v>
      </c>
      <c r="C3570" s="21">
        <v>5119190400000</v>
      </c>
      <c r="D3570" t="s">
        <v>648</v>
      </c>
      <c r="E3570">
        <v>137</v>
      </c>
      <c r="F3570" t="s">
        <v>881</v>
      </c>
    </row>
    <row r="3571" spans="1:6" x14ac:dyDescent="0.25">
      <c r="A3571" s="13">
        <v>4031</v>
      </c>
      <c r="B3571">
        <v>541031277</v>
      </c>
      <c r="C3571" s="21">
        <v>5111182000100</v>
      </c>
      <c r="D3571" t="s">
        <v>30</v>
      </c>
      <c r="E3571">
        <v>1629</v>
      </c>
      <c r="F3571" t="s">
        <v>889</v>
      </c>
    </row>
    <row r="3572" spans="1:6" x14ac:dyDescent="0.25">
      <c r="A3572" s="13">
        <v>4032</v>
      </c>
      <c r="B3572">
        <v>541031277</v>
      </c>
      <c r="C3572" s="21">
        <v>5111182000100</v>
      </c>
      <c r="D3572" t="s">
        <v>30</v>
      </c>
      <c r="E3572">
        <v>1419</v>
      </c>
      <c r="F3572" t="s">
        <v>879</v>
      </c>
    </row>
    <row r="3573" spans="1:6" x14ac:dyDescent="0.25">
      <c r="A3573" s="13">
        <v>4033</v>
      </c>
      <c r="B3573">
        <v>541031277</v>
      </c>
      <c r="C3573" s="21">
        <v>5111182000100</v>
      </c>
      <c r="D3573" t="s">
        <v>30</v>
      </c>
      <c r="E3573">
        <v>308</v>
      </c>
      <c r="F3573" t="s">
        <v>883</v>
      </c>
    </row>
    <row r="3574" spans="1:6" x14ac:dyDescent="0.25">
      <c r="A3574" s="13">
        <v>4034</v>
      </c>
      <c r="B3574">
        <v>541031277</v>
      </c>
      <c r="C3574" s="21">
        <v>5111182000100</v>
      </c>
      <c r="D3574" t="s">
        <v>30</v>
      </c>
      <c r="E3574">
        <v>5307</v>
      </c>
      <c r="F3574" t="s">
        <v>880</v>
      </c>
    </row>
    <row r="3575" spans="1:6" x14ac:dyDescent="0.25">
      <c r="A3575" s="13">
        <v>4035</v>
      </c>
      <c r="B3575">
        <v>541031277</v>
      </c>
      <c r="C3575" s="21">
        <v>5111182000100</v>
      </c>
      <c r="D3575" t="s">
        <v>30</v>
      </c>
      <c r="E3575">
        <v>225</v>
      </c>
      <c r="F3575" t="s">
        <v>898</v>
      </c>
    </row>
    <row r="3576" spans="1:6" x14ac:dyDescent="0.25">
      <c r="A3576" s="13">
        <v>4036</v>
      </c>
      <c r="B3576">
        <v>545021276</v>
      </c>
      <c r="C3576" s="21">
        <v>5115190100300</v>
      </c>
      <c r="D3576" t="s">
        <v>399</v>
      </c>
      <c r="E3576">
        <v>321</v>
      </c>
      <c r="F3576" t="s">
        <v>894</v>
      </c>
    </row>
    <row r="3577" spans="1:6" x14ac:dyDescent="0.25">
      <c r="A3577" s="13">
        <v>4037</v>
      </c>
      <c r="B3577">
        <v>545021276</v>
      </c>
      <c r="C3577" s="21">
        <v>5115190100300</v>
      </c>
      <c r="D3577" t="s">
        <v>399</v>
      </c>
      <c r="E3577">
        <v>86</v>
      </c>
      <c r="F3577" t="s">
        <v>885</v>
      </c>
    </row>
    <row r="3578" spans="1:6" x14ac:dyDescent="0.25">
      <c r="A3578" s="13">
        <v>4038</v>
      </c>
      <c r="B3578">
        <v>545021276</v>
      </c>
      <c r="C3578" s="21">
        <v>5115190100300</v>
      </c>
      <c r="D3578" t="s">
        <v>399</v>
      </c>
      <c r="E3578">
        <v>53</v>
      </c>
      <c r="F3578" t="s">
        <v>886</v>
      </c>
    </row>
    <row r="3579" spans="1:6" x14ac:dyDescent="0.25">
      <c r="A3579" s="13">
        <v>4039</v>
      </c>
      <c r="B3579">
        <v>545021276</v>
      </c>
      <c r="C3579" s="21">
        <v>5115190100300</v>
      </c>
      <c r="D3579" t="s">
        <v>399</v>
      </c>
      <c r="E3579">
        <v>42</v>
      </c>
      <c r="F3579" t="s">
        <v>877</v>
      </c>
    </row>
    <row r="3580" spans="1:6" x14ac:dyDescent="0.25">
      <c r="A3580" s="13">
        <v>4040</v>
      </c>
      <c r="B3580">
        <v>545021276</v>
      </c>
      <c r="C3580" s="21">
        <v>5115190100300</v>
      </c>
      <c r="D3580" t="s">
        <v>399</v>
      </c>
      <c r="E3580">
        <v>63</v>
      </c>
      <c r="F3580" t="s">
        <v>889</v>
      </c>
    </row>
    <row r="3581" spans="1:6" x14ac:dyDescent="0.25">
      <c r="A3581" s="13">
        <v>4041</v>
      </c>
      <c r="B3581">
        <v>545021276</v>
      </c>
      <c r="C3581" s="21">
        <v>5115190100300</v>
      </c>
      <c r="D3581" t="s">
        <v>399</v>
      </c>
      <c r="E3581">
        <v>53</v>
      </c>
      <c r="F3581" t="s">
        <v>876</v>
      </c>
    </row>
    <row r="3582" spans="1:6" x14ac:dyDescent="0.25">
      <c r="A3582" s="13">
        <v>4042</v>
      </c>
      <c r="B3582">
        <v>545021276</v>
      </c>
      <c r="C3582" s="21">
        <v>5115190100300</v>
      </c>
      <c r="D3582" t="s">
        <v>399</v>
      </c>
      <c r="E3582">
        <v>147</v>
      </c>
      <c r="F3582" t="s">
        <v>891</v>
      </c>
    </row>
    <row r="3583" spans="1:6" x14ac:dyDescent="0.25">
      <c r="A3583" s="13">
        <v>4043</v>
      </c>
      <c r="B3583">
        <v>545021276</v>
      </c>
      <c r="C3583" s="21">
        <v>5115190100300</v>
      </c>
      <c r="D3583" t="s">
        <v>399</v>
      </c>
      <c r="E3583">
        <v>409</v>
      </c>
      <c r="F3583" t="s">
        <v>878</v>
      </c>
    </row>
    <row r="3584" spans="1:6" x14ac:dyDescent="0.25">
      <c r="A3584" s="13">
        <v>4044</v>
      </c>
      <c r="B3584">
        <v>545021276</v>
      </c>
      <c r="C3584" s="21">
        <v>5115190100300</v>
      </c>
      <c r="D3584" t="s">
        <v>399</v>
      </c>
      <c r="E3584">
        <v>75</v>
      </c>
      <c r="F3584" t="s">
        <v>879</v>
      </c>
    </row>
    <row r="3585" spans="1:6" x14ac:dyDescent="0.25">
      <c r="A3585" s="13">
        <v>4045</v>
      </c>
      <c r="B3585">
        <v>545021276</v>
      </c>
      <c r="C3585" s="21">
        <v>5115190100300</v>
      </c>
      <c r="D3585" t="s">
        <v>399</v>
      </c>
      <c r="E3585">
        <v>50</v>
      </c>
      <c r="F3585" t="s">
        <v>895</v>
      </c>
    </row>
    <row r="3586" spans="1:6" x14ac:dyDescent="0.25">
      <c r="A3586" s="13">
        <v>4046</v>
      </c>
      <c r="B3586">
        <v>545021276</v>
      </c>
      <c r="C3586" s="21">
        <v>5115190100300</v>
      </c>
      <c r="D3586" t="s">
        <v>399</v>
      </c>
      <c r="E3586">
        <v>50</v>
      </c>
      <c r="F3586" t="s">
        <v>893</v>
      </c>
    </row>
    <row r="3587" spans="1:6" x14ac:dyDescent="0.25">
      <c r="A3587" s="13">
        <v>4047</v>
      </c>
      <c r="B3587">
        <v>545021276</v>
      </c>
      <c r="C3587" s="21">
        <v>5115190100300</v>
      </c>
      <c r="D3587" t="s">
        <v>399</v>
      </c>
      <c r="E3587">
        <v>249</v>
      </c>
      <c r="F3587" t="s">
        <v>883</v>
      </c>
    </row>
    <row r="3588" spans="1:6" x14ac:dyDescent="0.25">
      <c r="A3588" s="13">
        <v>4048</v>
      </c>
      <c r="B3588">
        <v>545021276</v>
      </c>
      <c r="C3588" s="21">
        <v>5115190100300</v>
      </c>
      <c r="D3588" t="s">
        <v>399</v>
      </c>
      <c r="E3588">
        <v>17</v>
      </c>
      <c r="F3588" t="s">
        <v>884</v>
      </c>
    </row>
    <row r="3589" spans="1:6" x14ac:dyDescent="0.25">
      <c r="A3589" s="13">
        <v>4049</v>
      </c>
      <c r="B3589">
        <v>545021276</v>
      </c>
      <c r="C3589" s="21">
        <v>5115190100300</v>
      </c>
      <c r="D3589" t="s">
        <v>399</v>
      </c>
      <c r="E3589">
        <v>99</v>
      </c>
      <c r="F3589" t="s">
        <v>881</v>
      </c>
    </row>
    <row r="3590" spans="1:6" x14ac:dyDescent="0.25">
      <c r="A3590" s="13">
        <v>4050</v>
      </c>
      <c r="B3590">
        <v>540034622</v>
      </c>
      <c r="C3590" s="21">
        <v>5110160400000</v>
      </c>
      <c r="D3590" t="s">
        <v>192</v>
      </c>
      <c r="E3590">
        <v>1983</v>
      </c>
      <c r="F3590" t="s">
        <v>884</v>
      </c>
    </row>
    <row r="3591" spans="1:6" x14ac:dyDescent="0.25">
      <c r="A3591" s="13">
        <v>4051</v>
      </c>
      <c r="B3591">
        <v>540034622</v>
      </c>
      <c r="C3591" s="21">
        <v>5110160400000</v>
      </c>
      <c r="D3591" t="s">
        <v>192</v>
      </c>
      <c r="E3591">
        <v>269</v>
      </c>
      <c r="F3591" t="s">
        <v>881</v>
      </c>
    </row>
    <row r="3592" spans="1:6" x14ac:dyDescent="0.25">
      <c r="A3592" s="13">
        <v>4052</v>
      </c>
      <c r="B3592">
        <v>540034622</v>
      </c>
      <c r="C3592" s="21">
        <v>5110160400000</v>
      </c>
      <c r="D3592" t="s">
        <v>192</v>
      </c>
      <c r="E3592">
        <v>98</v>
      </c>
      <c r="F3592" t="s">
        <v>888</v>
      </c>
    </row>
    <row r="3593" spans="1:6" x14ac:dyDescent="0.25">
      <c r="A3593" s="13">
        <v>4053</v>
      </c>
      <c r="B3593">
        <v>540034622</v>
      </c>
      <c r="C3593" s="21">
        <v>5110160400000</v>
      </c>
      <c r="D3593" t="s">
        <v>192</v>
      </c>
      <c r="E3593">
        <v>233</v>
      </c>
      <c r="F3593" t="s">
        <v>893</v>
      </c>
    </row>
    <row r="3594" spans="1:6" x14ac:dyDescent="0.25">
      <c r="A3594" s="13">
        <v>4054</v>
      </c>
      <c r="B3594">
        <v>550014336</v>
      </c>
      <c r="C3594" s="21">
        <v>5139220200000</v>
      </c>
      <c r="D3594" t="s">
        <v>716</v>
      </c>
      <c r="E3594">
        <v>115</v>
      </c>
      <c r="F3594" t="s">
        <v>894</v>
      </c>
    </row>
    <row r="3595" spans="1:6" x14ac:dyDescent="0.25">
      <c r="A3595" s="13">
        <v>4055</v>
      </c>
      <c r="B3595">
        <v>550014336</v>
      </c>
      <c r="C3595" s="21">
        <v>5139220200000</v>
      </c>
      <c r="D3595" t="s">
        <v>716</v>
      </c>
      <c r="E3595">
        <v>33</v>
      </c>
      <c r="F3595" t="s">
        <v>892</v>
      </c>
    </row>
    <row r="3596" spans="1:6" x14ac:dyDescent="0.25">
      <c r="A3596" s="13">
        <v>4056</v>
      </c>
      <c r="B3596">
        <v>550014336</v>
      </c>
      <c r="C3596" s="21">
        <v>5139220200000</v>
      </c>
      <c r="D3596" t="s">
        <v>716</v>
      </c>
      <c r="E3596">
        <v>41</v>
      </c>
      <c r="F3596" t="s">
        <v>885</v>
      </c>
    </row>
    <row r="3597" spans="1:6" x14ac:dyDescent="0.25">
      <c r="A3597" s="13">
        <v>4057</v>
      </c>
      <c r="B3597">
        <v>550014336</v>
      </c>
      <c r="C3597" s="21">
        <v>5139220200000</v>
      </c>
      <c r="D3597" t="s">
        <v>716</v>
      </c>
      <c r="E3597">
        <v>208</v>
      </c>
      <c r="F3597" t="s">
        <v>886</v>
      </c>
    </row>
    <row r="3598" spans="1:6" x14ac:dyDescent="0.25">
      <c r="A3598" s="13">
        <v>4058</v>
      </c>
      <c r="B3598">
        <v>550014336</v>
      </c>
      <c r="C3598" s="21">
        <v>5139220200000</v>
      </c>
      <c r="D3598" t="s">
        <v>716</v>
      </c>
      <c r="E3598">
        <v>72</v>
      </c>
      <c r="F3598" t="s">
        <v>877</v>
      </c>
    </row>
    <row r="3599" spans="1:6" x14ac:dyDescent="0.25">
      <c r="A3599" s="13">
        <v>4059</v>
      </c>
      <c r="B3599">
        <v>550014336</v>
      </c>
      <c r="C3599" s="21">
        <v>5139220200000</v>
      </c>
      <c r="D3599" t="s">
        <v>716</v>
      </c>
      <c r="E3599">
        <v>58</v>
      </c>
      <c r="F3599" t="s">
        <v>889</v>
      </c>
    </row>
    <row r="3600" spans="1:6" x14ac:dyDescent="0.25">
      <c r="A3600" s="13">
        <v>4060</v>
      </c>
      <c r="B3600">
        <v>550014336</v>
      </c>
      <c r="C3600" s="21">
        <v>5139220200000</v>
      </c>
      <c r="D3600" t="s">
        <v>716</v>
      </c>
      <c r="E3600">
        <v>49</v>
      </c>
      <c r="F3600" t="s">
        <v>876</v>
      </c>
    </row>
    <row r="3601" spans="1:6" x14ac:dyDescent="0.25">
      <c r="A3601" s="13">
        <v>4061</v>
      </c>
      <c r="B3601">
        <v>550014336</v>
      </c>
      <c r="C3601" s="21">
        <v>5139220200000</v>
      </c>
      <c r="D3601" t="s">
        <v>716</v>
      </c>
      <c r="E3601">
        <v>43</v>
      </c>
      <c r="F3601" t="s">
        <v>891</v>
      </c>
    </row>
    <row r="3602" spans="1:6" x14ac:dyDescent="0.25">
      <c r="A3602" s="13">
        <v>4062</v>
      </c>
      <c r="B3602">
        <v>550014336</v>
      </c>
      <c r="C3602" s="21">
        <v>5139220200000</v>
      </c>
      <c r="D3602" t="s">
        <v>716</v>
      </c>
      <c r="E3602">
        <v>146</v>
      </c>
      <c r="F3602" t="s">
        <v>879</v>
      </c>
    </row>
    <row r="3603" spans="1:6" x14ac:dyDescent="0.25">
      <c r="A3603" s="13">
        <v>4063</v>
      </c>
      <c r="B3603">
        <v>550014336</v>
      </c>
      <c r="C3603" s="21">
        <v>5139220200000</v>
      </c>
      <c r="D3603" t="s">
        <v>716</v>
      </c>
      <c r="E3603">
        <v>218</v>
      </c>
      <c r="F3603" t="s">
        <v>895</v>
      </c>
    </row>
    <row r="3604" spans="1:6" x14ac:dyDescent="0.25">
      <c r="A3604" s="13">
        <v>4064</v>
      </c>
      <c r="B3604">
        <v>550014336</v>
      </c>
      <c r="C3604" s="21">
        <v>5139220200000</v>
      </c>
      <c r="D3604" t="s">
        <v>716</v>
      </c>
      <c r="E3604">
        <v>62</v>
      </c>
      <c r="F3604" t="s">
        <v>888</v>
      </c>
    </row>
    <row r="3605" spans="1:6" x14ac:dyDescent="0.25">
      <c r="A3605" s="13">
        <v>4065</v>
      </c>
      <c r="B3605">
        <v>550014336</v>
      </c>
      <c r="C3605" s="21">
        <v>5139220200000</v>
      </c>
      <c r="D3605" t="s">
        <v>716</v>
      </c>
      <c r="E3605">
        <v>14</v>
      </c>
      <c r="F3605" t="s">
        <v>883</v>
      </c>
    </row>
    <row r="3606" spans="1:6" x14ac:dyDescent="0.25">
      <c r="A3606" s="13">
        <v>4066</v>
      </c>
      <c r="B3606">
        <v>550014336</v>
      </c>
      <c r="C3606" s="21">
        <v>5139220200000</v>
      </c>
      <c r="D3606" t="s">
        <v>716</v>
      </c>
      <c r="E3606">
        <v>46</v>
      </c>
      <c r="F3606" t="s">
        <v>880</v>
      </c>
    </row>
    <row r="3607" spans="1:6" x14ac:dyDescent="0.25">
      <c r="A3607" s="13">
        <v>4067</v>
      </c>
      <c r="B3607">
        <v>550014336</v>
      </c>
      <c r="C3607" s="21">
        <v>5139220200000</v>
      </c>
      <c r="D3607" t="s">
        <v>716</v>
      </c>
      <c r="E3607">
        <v>74</v>
      </c>
      <c r="F3607" t="s">
        <v>898</v>
      </c>
    </row>
    <row r="3608" spans="1:6" x14ac:dyDescent="0.25">
      <c r="A3608" s="13">
        <v>4069</v>
      </c>
      <c r="B3608">
        <v>550014336</v>
      </c>
      <c r="C3608" s="21">
        <v>5139220200000</v>
      </c>
      <c r="D3608" t="s">
        <v>716</v>
      </c>
      <c r="E3608">
        <v>23</v>
      </c>
      <c r="F3608" t="s">
        <v>881</v>
      </c>
    </row>
    <row r="3609" spans="1:6" x14ac:dyDescent="0.25">
      <c r="A3609" s="13">
        <v>4070</v>
      </c>
      <c r="B3609">
        <v>544094617</v>
      </c>
      <c r="C3609" s="21">
        <v>5115171000200</v>
      </c>
      <c r="D3609" t="s">
        <v>353</v>
      </c>
      <c r="E3609">
        <v>2</v>
      </c>
      <c r="F3609" t="s">
        <v>882</v>
      </c>
    </row>
    <row r="3610" spans="1:6" x14ac:dyDescent="0.25">
      <c r="A3610" s="13">
        <v>4086</v>
      </c>
      <c r="B3610">
        <v>544051210</v>
      </c>
      <c r="C3610" s="21">
        <v>5115181200000</v>
      </c>
      <c r="D3610" t="s">
        <v>329</v>
      </c>
      <c r="E3610">
        <v>147</v>
      </c>
      <c r="F3610" t="s">
        <v>894</v>
      </c>
    </row>
    <row r="3611" spans="1:6" x14ac:dyDescent="0.25">
      <c r="A3611" s="13">
        <v>4087</v>
      </c>
      <c r="B3611">
        <v>547064596</v>
      </c>
      <c r="C3611" s="21">
        <v>5118150602800</v>
      </c>
      <c r="D3611" t="s">
        <v>598</v>
      </c>
      <c r="E3611">
        <v>25</v>
      </c>
      <c r="F3611" t="s">
        <v>891</v>
      </c>
    </row>
    <row r="3612" spans="1:6" x14ac:dyDescent="0.25">
      <c r="A3612" s="13">
        <v>4088</v>
      </c>
      <c r="B3612">
        <v>547064596</v>
      </c>
      <c r="C3612" s="21">
        <v>5118150602800</v>
      </c>
      <c r="D3612" t="s">
        <v>598</v>
      </c>
      <c r="E3612">
        <v>111</v>
      </c>
      <c r="F3612" t="s">
        <v>879</v>
      </c>
    </row>
    <row r="3613" spans="1:6" x14ac:dyDescent="0.25">
      <c r="A3613" s="13">
        <v>4089</v>
      </c>
      <c r="B3613">
        <v>547064596</v>
      </c>
      <c r="C3613" s="21">
        <v>5118150602800</v>
      </c>
      <c r="D3613" t="s">
        <v>598</v>
      </c>
      <c r="E3613">
        <v>1</v>
      </c>
      <c r="F3613" t="s">
        <v>881</v>
      </c>
    </row>
    <row r="3614" spans="1:6" x14ac:dyDescent="0.25">
      <c r="A3614" s="13">
        <v>4090</v>
      </c>
      <c r="B3614">
        <v>546081702</v>
      </c>
      <c r="C3614" s="21">
        <v>5114200300300</v>
      </c>
      <c r="D3614" t="s">
        <v>539</v>
      </c>
      <c r="E3614">
        <v>19329</v>
      </c>
      <c r="F3614" t="s">
        <v>880</v>
      </c>
    </row>
    <row r="3615" spans="1:6" x14ac:dyDescent="0.25">
      <c r="A3615" s="13">
        <v>4091</v>
      </c>
      <c r="B3615">
        <v>550061609</v>
      </c>
      <c r="C3615" s="21">
        <v>5124120200000</v>
      </c>
      <c r="D3615" t="s">
        <v>735</v>
      </c>
      <c r="E3615">
        <v>402</v>
      </c>
      <c r="F3615" t="s">
        <v>894</v>
      </c>
    </row>
    <row r="3616" spans="1:6" x14ac:dyDescent="0.25">
      <c r="A3616" s="13">
        <v>4092</v>
      </c>
      <c r="B3616">
        <v>550061609</v>
      </c>
      <c r="C3616" s="21">
        <v>5124120200000</v>
      </c>
      <c r="D3616" t="s">
        <v>735</v>
      </c>
      <c r="E3616">
        <v>546</v>
      </c>
      <c r="F3616" t="s">
        <v>892</v>
      </c>
    </row>
    <row r="3617" spans="1:6" x14ac:dyDescent="0.25">
      <c r="A3617" s="13">
        <v>4093</v>
      </c>
      <c r="B3617">
        <v>550061609</v>
      </c>
      <c r="C3617" s="21">
        <v>5124120200000</v>
      </c>
      <c r="D3617" t="s">
        <v>735</v>
      </c>
      <c r="E3617">
        <v>619</v>
      </c>
      <c r="F3617" t="s">
        <v>885</v>
      </c>
    </row>
    <row r="3618" spans="1:6" x14ac:dyDescent="0.25">
      <c r="A3618" s="13">
        <v>4094</v>
      </c>
      <c r="B3618">
        <v>550061609</v>
      </c>
      <c r="C3618" s="21">
        <v>5124120200000</v>
      </c>
      <c r="D3618" t="s">
        <v>735</v>
      </c>
      <c r="E3618">
        <v>601</v>
      </c>
      <c r="F3618" t="s">
        <v>886</v>
      </c>
    </row>
    <row r="3619" spans="1:6" x14ac:dyDescent="0.25">
      <c r="A3619" s="13">
        <v>4095</v>
      </c>
      <c r="B3619">
        <v>550061609</v>
      </c>
      <c r="C3619" s="21">
        <v>5124120200000</v>
      </c>
      <c r="D3619" t="s">
        <v>735</v>
      </c>
      <c r="E3619">
        <v>692</v>
      </c>
      <c r="F3619" t="s">
        <v>877</v>
      </c>
    </row>
    <row r="3620" spans="1:6" x14ac:dyDescent="0.25">
      <c r="A3620" s="13">
        <v>4096</v>
      </c>
      <c r="B3620">
        <v>550061609</v>
      </c>
      <c r="C3620" s="21">
        <v>5124120200000</v>
      </c>
      <c r="D3620" t="s">
        <v>735</v>
      </c>
      <c r="E3620">
        <v>200</v>
      </c>
      <c r="F3620" t="s">
        <v>890</v>
      </c>
    </row>
    <row r="3621" spans="1:6" x14ac:dyDescent="0.25">
      <c r="A3621" s="13">
        <v>4097</v>
      </c>
      <c r="B3621">
        <v>550061609</v>
      </c>
      <c r="C3621" s="21">
        <v>5124120200000</v>
      </c>
      <c r="D3621" t="s">
        <v>735</v>
      </c>
      <c r="E3621">
        <v>1539</v>
      </c>
      <c r="F3621" t="s">
        <v>876</v>
      </c>
    </row>
    <row r="3622" spans="1:6" x14ac:dyDescent="0.25">
      <c r="A3622" s="13">
        <v>4098</v>
      </c>
      <c r="B3622">
        <v>550061609</v>
      </c>
      <c r="C3622" s="21">
        <v>5124120200000</v>
      </c>
      <c r="D3622" t="s">
        <v>735</v>
      </c>
      <c r="E3622">
        <v>734</v>
      </c>
      <c r="F3622" t="s">
        <v>891</v>
      </c>
    </row>
    <row r="3623" spans="1:6" x14ac:dyDescent="0.25">
      <c r="A3623" s="13">
        <v>4099</v>
      </c>
      <c r="B3623">
        <v>550061609</v>
      </c>
      <c r="C3623" s="21">
        <v>5124120200000</v>
      </c>
      <c r="D3623" t="s">
        <v>735</v>
      </c>
      <c r="E3623">
        <v>13</v>
      </c>
      <c r="F3623" t="s">
        <v>882</v>
      </c>
    </row>
    <row r="3624" spans="1:6" x14ac:dyDescent="0.25">
      <c r="A3624" s="13">
        <v>4100</v>
      </c>
      <c r="B3624">
        <v>550061609</v>
      </c>
      <c r="C3624" s="21">
        <v>5124120200000</v>
      </c>
      <c r="D3624" t="s">
        <v>735</v>
      </c>
      <c r="E3624">
        <v>2083</v>
      </c>
      <c r="F3624" t="s">
        <v>878</v>
      </c>
    </row>
    <row r="3625" spans="1:6" x14ac:dyDescent="0.25">
      <c r="A3625" s="13">
        <v>4101</v>
      </c>
      <c r="B3625">
        <v>550061609</v>
      </c>
      <c r="C3625" s="21">
        <v>5124120200000</v>
      </c>
      <c r="D3625" t="s">
        <v>735</v>
      </c>
      <c r="E3625">
        <v>545</v>
      </c>
      <c r="F3625" t="s">
        <v>879</v>
      </c>
    </row>
    <row r="3626" spans="1:6" x14ac:dyDescent="0.25">
      <c r="A3626" s="13">
        <v>4102</v>
      </c>
      <c r="B3626">
        <v>550061609</v>
      </c>
      <c r="C3626" s="21">
        <v>5124120200000</v>
      </c>
      <c r="D3626" t="s">
        <v>735</v>
      </c>
      <c r="E3626">
        <v>5</v>
      </c>
      <c r="F3626" t="s">
        <v>887</v>
      </c>
    </row>
    <row r="3627" spans="1:6" x14ac:dyDescent="0.25">
      <c r="A3627" s="13">
        <v>4103</v>
      </c>
      <c r="B3627">
        <v>550061609</v>
      </c>
      <c r="C3627" s="21">
        <v>5124120200000</v>
      </c>
      <c r="D3627" t="s">
        <v>735</v>
      </c>
      <c r="E3627">
        <v>307</v>
      </c>
      <c r="F3627" t="s">
        <v>896</v>
      </c>
    </row>
    <row r="3628" spans="1:6" x14ac:dyDescent="0.25">
      <c r="A3628" s="13">
        <v>4104</v>
      </c>
      <c r="B3628">
        <v>550061609</v>
      </c>
      <c r="C3628" s="21">
        <v>5124120200000</v>
      </c>
      <c r="D3628" t="s">
        <v>735</v>
      </c>
      <c r="E3628">
        <v>1561</v>
      </c>
      <c r="F3628" t="s">
        <v>895</v>
      </c>
    </row>
    <row r="3629" spans="1:6" x14ac:dyDescent="0.25">
      <c r="A3629" s="13">
        <v>4105</v>
      </c>
      <c r="B3629">
        <v>550061609</v>
      </c>
      <c r="C3629" s="21">
        <v>5124120200000</v>
      </c>
      <c r="D3629" t="s">
        <v>735</v>
      </c>
      <c r="E3629">
        <v>505</v>
      </c>
      <c r="F3629" t="s">
        <v>888</v>
      </c>
    </row>
    <row r="3630" spans="1:6" x14ac:dyDescent="0.25">
      <c r="A3630" s="13">
        <v>4106</v>
      </c>
      <c r="B3630">
        <v>550061609</v>
      </c>
      <c r="C3630" s="21">
        <v>5124120200000</v>
      </c>
      <c r="D3630" t="s">
        <v>735</v>
      </c>
      <c r="E3630">
        <v>1412</v>
      </c>
      <c r="F3630" t="s">
        <v>893</v>
      </c>
    </row>
    <row r="3631" spans="1:6" x14ac:dyDescent="0.25">
      <c r="A3631" s="13">
        <v>4107</v>
      </c>
      <c r="B3631">
        <v>550061609</v>
      </c>
      <c r="C3631" s="21">
        <v>5124120200000</v>
      </c>
      <c r="D3631" t="s">
        <v>735</v>
      </c>
      <c r="E3631">
        <v>748</v>
      </c>
      <c r="F3631" t="s">
        <v>883</v>
      </c>
    </row>
    <row r="3632" spans="1:6" x14ac:dyDescent="0.25">
      <c r="A3632" s="13">
        <v>4108</v>
      </c>
      <c r="B3632">
        <v>550061609</v>
      </c>
      <c r="C3632" s="21">
        <v>5124120200000</v>
      </c>
      <c r="D3632" t="s">
        <v>735</v>
      </c>
      <c r="E3632">
        <v>66</v>
      </c>
      <c r="F3632" t="s">
        <v>880</v>
      </c>
    </row>
    <row r="3633" spans="1:6" x14ac:dyDescent="0.25">
      <c r="A3633" s="13">
        <v>4109</v>
      </c>
      <c r="B3633">
        <v>550061609</v>
      </c>
      <c r="C3633" s="21">
        <v>5124120200000</v>
      </c>
      <c r="D3633" t="s">
        <v>735</v>
      </c>
      <c r="E3633">
        <v>240</v>
      </c>
      <c r="F3633" t="s">
        <v>898</v>
      </c>
    </row>
    <row r="3634" spans="1:6" x14ac:dyDescent="0.25">
      <c r="A3634" s="13">
        <v>4110</v>
      </c>
      <c r="B3634">
        <v>550061609</v>
      </c>
      <c r="C3634" s="21">
        <v>5124120200000</v>
      </c>
      <c r="D3634" t="s">
        <v>735</v>
      </c>
      <c r="E3634">
        <v>421</v>
      </c>
      <c r="F3634" t="s">
        <v>884</v>
      </c>
    </row>
    <row r="3635" spans="1:6" x14ac:dyDescent="0.25">
      <c r="A3635" s="13">
        <v>4111</v>
      </c>
      <c r="B3635">
        <v>550061609</v>
      </c>
      <c r="C3635" s="21">
        <v>5124120200000</v>
      </c>
      <c r="D3635" t="s">
        <v>735</v>
      </c>
      <c r="E3635">
        <v>960</v>
      </c>
      <c r="F3635" t="s">
        <v>881</v>
      </c>
    </row>
    <row r="3636" spans="1:6" x14ac:dyDescent="0.25">
      <c r="A3636" s="13">
        <v>4112</v>
      </c>
      <c r="B3636">
        <v>551081595</v>
      </c>
      <c r="C3636" s="21">
        <v>5120150400400</v>
      </c>
      <c r="D3636" t="s">
        <v>840</v>
      </c>
      <c r="E3636">
        <v>91</v>
      </c>
      <c r="F3636" t="s">
        <v>886</v>
      </c>
    </row>
    <row r="3637" spans="1:6" x14ac:dyDescent="0.25">
      <c r="A3637" s="13">
        <v>4113</v>
      </c>
      <c r="B3637">
        <v>551081595</v>
      </c>
      <c r="C3637" s="21">
        <v>5120150400400</v>
      </c>
      <c r="D3637" t="s">
        <v>840</v>
      </c>
      <c r="E3637">
        <v>777</v>
      </c>
      <c r="F3637" t="s">
        <v>877</v>
      </c>
    </row>
    <row r="3638" spans="1:6" x14ac:dyDescent="0.25">
      <c r="A3638" s="13">
        <v>4114</v>
      </c>
      <c r="B3638">
        <v>551081595</v>
      </c>
      <c r="C3638" s="21">
        <v>5120150400400</v>
      </c>
      <c r="D3638" t="s">
        <v>840</v>
      </c>
      <c r="E3638">
        <v>502</v>
      </c>
      <c r="F3638" t="s">
        <v>889</v>
      </c>
    </row>
    <row r="3639" spans="1:6" x14ac:dyDescent="0.25">
      <c r="A3639" s="13">
        <v>4115</v>
      </c>
      <c r="B3639">
        <v>551081595</v>
      </c>
      <c r="C3639" s="21">
        <v>5120150400400</v>
      </c>
      <c r="D3639" t="s">
        <v>840</v>
      </c>
      <c r="E3639">
        <v>229</v>
      </c>
      <c r="F3639" t="s">
        <v>876</v>
      </c>
    </row>
    <row r="3640" spans="1:6" x14ac:dyDescent="0.25">
      <c r="A3640" s="13">
        <v>4116</v>
      </c>
      <c r="B3640">
        <v>551081595</v>
      </c>
      <c r="C3640" s="21">
        <v>5120150400400</v>
      </c>
      <c r="D3640" t="s">
        <v>840</v>
      </c>
      <c r="E3640">
        <v>305</v>
      </c>
      <c r="F3640" t="s">
        <v>891</v>
      </c>
    </row>
    <row r="3641" spans="1:6" x14ac:dyDescent="0.25">
      <c r="A3641" s="13">
        <v>4117</v>
      </c>
      <c r="B3641">
        <v>551081595</v>
      </c>
      <c r="C3641" s="21">
        <v>5120150400400</v>
      </c>
      <c r="D3641" t="s">
        <v>840</v>
      </c>
      <c r="E3641">
        <v>314</v>
      </c>
      <c r="F3641" t="s">
        <v>882</v>
      </c>
    </row>
    <row r="3642" spans="1:6" x14ac:dyDescent="0.25">
      <c r="A3642" s="13">
        <v>4118</v>
      </c>
      <c r="B3642">
        <v>551081595</v>
      </c>
      <c r="C3642" s="21">
        <v>5120150400400</v>
      </c>
      <c r="D3642" t="s">
        <v>840</v>
      </c>
      <c r="E3642">
        <v>21</v>
      </c>
      <c r="F3642" t="s">
        <v>887</v>
      </c>
    </row>
    <row r="3643" spans="1:6" x14ac:dyDescent="0.25">
      <c r="A3643" s="13">
        <v>4119</v>
      </c>
      <c r="B3643">
        <v>551081595</v>
      </c>
      <c r="C3643" s="21">
        <v>5120150400400</v>
      </c>
      <c r="D3643" t="s">
        <v>840</v>
      </c>
      <c r="E3643">
        <v>701</v>
      </c>
      <c r="F3643" t="s">
        <v>895</v>
      </c>
    </row>
    <row r="3644" spans="1:6" x14ac:dyDescent="0.25">
      <c r="A3644" s="13">
        <v>4120</v>
      </c>
      <c r="B3644">
        <v>551081595</v>
      </c>
      <c r="C3644" s="21">
        <v>5120150400400</v>
      </c>
      <c r="D3644" t="s">
        <v>840</v>
      </c>
      <c r="E3644">
        <v>185</v>
      </c>
      <c r="F3644" t="s">
        <v>888</v>
      </c>
    </row>
    <row r="3645" spans="1:6" x14ac:dyDescent="0.25">
      <c r="A3645" s="13">
        <v>4121</v>
      </c>
      <c r="B3645">
        <v>551081595</v>
      </c>
      <c r="C3645" s="21">
        <v>5120150400400</v>
      </c>
      <c r="D3645" t="s">
        <v>840</v>
      </c>
      <c r="E3645">
        <v>350</v>
      </c>
      <c r="F3645" t="s">
        <v>880</v>
      </c>
    </row>
    <row r="3646" spans="1:6" x14ac:dyDescent="0.25">
      <c r="A3646" s="13">
        <v>4122</v>
      </c>
      <c r="B3646">
        <v>551081595</v>
      </c>
      <c r="C3646" s="21">
        <v>5120150400400</v>
      </c>
      <c r="D3646" t="s">
        <v>840</v>
      </c>
      <c r="E3646">
        <v>26</v>
      </c>
      <c r="F3646" t="s">
        <v>884</v>
      </c>
    </row>
    <row r="3647" spans="1:6" x14ac:dyDescent="0.25">
      <c r="A3647" s="13">
        <v>4123</v>
      </c>
      <c r="B3647">
        <v>547034270</v>
      </c>
      <c r="C3647" s="21">
        <v>5114249900000</v>
      </c>
      <c r="D3647" t="s">
        <v>579</v>
      </c>
      <c r="E3647">
        <v>140</v>
      </c>
      <c r="F3647" t="s">
        <v>876</v>
      </c>
    </row>
    <row r="3648" spans="1:6" x14ac:dyDescent="0.25">
      <c r="A3648" s="13">
        <v>4124</v>
      </c>
      <c r="B3648">
        <v>550038566</v>
      </c>
      <c r="C3648" s="21">
        <v>5110157200300</v>
      </c>
      <c r="D3648" t="s">
        <v>730</v>
      </c>
      <c r="E3648">
        <v>660</v>
      </c>
      <c r="F3648" t="s">
        <v>888</v>
      </c>
    </row>
    <row r="3649" spans="1:6" x14ac:dyDescent="0.25">
      <c r="A3649" s="13">
        <v>4125</v>
      </c>
      <c r="B3649">
        <v>550038566</v>
      </c>
      <c r="C3649" s="21">
        <v>5110157200300</v>
      </c>
      <c r="D3649" t="s">
        <v>730</v>
      </c>
      <c r="E3649">
        <v>55</v>
      </c>
      <c r="F3649" t="s">
        <v>880</v>
      </c>
    </row>
    <row r="3650" spans="1:6" x14ac:dyDescent="0.25">
      <c r="A3650" s="13">
        <v>4126</v>
      </c>
      <c r="B3650">
        <v>550038566</v>
      </c>
      <c r="C3650" s="21">
        <v>5110157200300</v>
      </c>
      <c r="D3650" t="s">
        <v>730</v>
      </c>
      <c r="E3650">
        <v>22</v>
      </c>
      <c r="F3650" t="s">
        <v>898</v>
      </c>
    </row>
    <row r="3651" spans="1:6" x14ac:dyDescent="0.25">
      <c r="A3651" s="13">
        <v>4127</v>
      </c>
      <c r="B3651">
        <v>550038566</v>
      </c>
      <c r="C3651" s="21">
        <v>5110157200300</v>
      </c>
      <c r="D3651" t="s">
        <v>730</v>
      </c>
      <c r="E3651">
        <v>6</v>
      </c>
      <c r="F3651" t="s">
        <v>884</v>
      </c>
    </row>
    <row r="3652" spans="1:6" x14ac:dyDescent="0.25">
      <c r="A3652" s="13">
        <v>4128</v>
      </c>
      <c r="B3652">
        <v>550038566</v>
      </c>
      <c r="C3652" s="21">
        <v>5110157200300</v>
      </c>
      <c r="D3652" t="s">
        <v>730</v>
      </c>
      <c r="E3652">
        <v>67</v>
      </c>
      <c r="F3652" t="s">
        <v>887</v>
      </c>
    </row>
    <row r="3653" spans="1:6" x14ac:dyDescent="0.25">
      <c r="A3653" s="13">
        <v>4129</v>
      </c>
      <c r="B3653">
        <v>550038566</v>
      </c>
      <c r="C3653" s="21">
        <v>5110157200300</v>
      </c>
      <c r="D3653" t="s">
        <v>730</v>
      </c>
      <c r="E3653">
        <v>217</v>
      </c>
      <c r="F3653" t="s">
        <v>896</v>
      </c>
    </row>
    <row r="3654" spans="1:6" x14ac:dyDescent="0.25">
      <c r="A3654" s="13">
        <v>4130</v>
      </c>
      <c r="B3654">
        <v>550038566</v>
      </c>
      <c r="C3654" s="21">
        <v>5110157200300</v>
      </c>
      <c r="D3654" t="s">
        <v>730</v>
      </c>
      <c r="E3654">
        <v>256</v>
      </c>
      <c r="F3654" t="s">
        <v>895</v>
      </c>
    </row>
    <row r="3655" spans="1:6" x14ac:dyDescent="0.25">
      <c r="A3655" s="13">
        <v>4131</v>
      </c>
      <c r="B3655">
        <v>544111800</v>
      </c>
      <c r="C3655" s="21">
        <v>5121161000000</v>
      </c>
      <c r="D3655" t="s">
        <v>372</v>
      </c>
      <c r="E3655">
        <v>89</v>
      </c>
      <c r="F3655" t="s">
        <v>884</v>
      </c>
    </row>
    <row r="3656" spans="1:6" x14ac:dyDescent="0.25">
      <c r="A3656" s="13">
        <v>4132</v>
      </c>
      <c r="B3656">
        <v>544111800</v>
      </c>
      <c r="C3656" s="21">
        <v>5121161000000</v>
      </c>
      <c r="D3656" t="s">
        <v>372</v>
      </c>
      <c r="E3656">
        <v>4</v>
      </c>
      <c r="F3656" t="s">
        <v>894</v>
      </c>
    </row>
    <row r="3657" spans="1:6" x14ac:dyDescent="0.25">
      <c r="A3657" s="13">
        <v>4133</v>
      </c>
      <c r="B3657">
        <v>544111800</v>
      </c>
      <c r="C3657" s="21">
        <v>5121161000000</v>
      </c>
      <c r="D3657" t="s">
        <v>372</v>
      </c>
      <c r="E3657">
        <v>54</v>
      </c>
      <c r="F3657" t="s">
        <v>885</v>
      </c>
    </row>
    <row r="3658" spans="1:6" x14ac:dyDescent="0.25">
      <c r="A3658" s="13">
        <v>4134</v>
      </c>
      <c r="B3658">
        <v>544111800</v>
      </c>
      <c r="C3658" s="21">
        <v>5121161000000</v>
      </c>
      <c r="D3658" t="s">
        <v>372</v>
      </c>
      <c r="E3658">
        <v>33</v>
      </c>
      <c r="F3658" t="s">
        <v>886</v>
      </c>
    </row>
    <row r="3659" spans="1:6" x14ac:dyDescent="0.25">
      <c r="A3659" s="13">
        <v>4135</v>
      </c>
      <c r="B3659">
        <v>544111800</v>
      </c>
      <c r="C3659" s="21">
        <v>5121161000000</v>
      </c>
      <c r="D3659" t="s">
        <v>372</v>
      </c>
      <c r="E3659">
        <v>25</v>
      </c>
      <c r="F3659" t="s">
        <v>891</v>
      </c>
    </row>
    <row r="3660" spans="1:6" x14ac:dyDescent="0.25">
      <c r="A3660" s="13">
        <v>4136</v>
      </c>
      <c r="B3660">
        <v>544111800</v>
      </c>
      <c r="C3660" s="21">
        <v>5121161000000</v>
      </c>
      <c r="D3660" t="s">
        <v>372</v>
      </c>
      <c r="E3660">
        <v>48</v>
      </c>
      <c r="F3660" t="s">
        <v>895</v>
      </c>
    </row>
    <row r="3661" spans="1:6" x14ac:dyDescent="0.25">
      <c r="A3661" s="13">
        <v>4137</v>
      </c>
      <c r="B3661">
        <v>544111800</v>
      </c>
      <c r="C3661" s="21">
        <v>5121161000000</v>
      </c>
      <c r="D3661" t="s">
        <v>372</v>
      </c>
      <c r="E3661">
        <v>18</v>
      </c>
      <c r="F3661" t="s">
        <v>880</v>
      </c>
    </row>
    <row r="3662" spans="1:6" x14ac:dyDescent="0.25">
      <c r="A3662" s="13">
        <v>4138</v>
      </c>
      <c r="B3662">
        <v>543014080</v>
      </c>
      <c r="C3662" s="21">
        <v>5121161700300</v>
      </c>
      <c r="D3662" t="s">
        <v>279</v>
      </c>
      <c r="E3662">
        <v>3</v>
      </c>
      <c r="F3662" t="s">
        <v>891</v>
      </c>
    </row>
    <row r="3663" spans="1:6" x14ac:dyDescent="0.25">
      <c r="A3663" s="13">
        <v>4139</v>
      </c>
      <c r="B3663">
        <v>543014080</v>
      </c>
      <c r="C3663" s="21">
        <v>5121161700300</v>
      </c>
      <c r="D3663" t="s">
        <v>279</v>
      </c>
      <c r="E3663">
        <v>9</v>
      </c>
      <c r="F3663" t="s">
        <v>888</v>
      </c>
    </row>
    <row r="3664" spans="1:6" x14ac:dyDescent="0.25">
      <c r="A3664" s="13">
        <v>4140</v>
      </c>
      <c r="B3664">
        <v>543014080</v>
      </c>
      <c r="C3664" s="21">
        <v>5121161700300</v>
      </c>
      <c r="D3664" t="s">
        <v>279</v>
      </c>
      <c r="E3664">
        <v>155</v>
      </c>
      <c r="F3664" t="s">
        <v>880</v>
      </c>
    </row>
    <row r="3665" spans="1:6" x14ac:dyDescent="0.25">
      <c r="A3665" s="13">
        <v>4141</v>
      </c>
      <c r="B3665">
        <v>543014080</v>
      </c>
      <c r="C3665" s="21">
        <v>5121161700300</v>
      </c>
      <c r="D3665" t="s">
        <v>279</v>
      </c>
      <c r="E3665">
        <v>245</v>
      </c>
      <c r="F3665" t="s">
        <v>894</v>
      </c>
    </row>
    <row r="3666" spans="1:6" x14ac:dyDescent="0.25">
      <c r="A3666" s="13">
        <v>4142</v>
      </c>
      <c r="B3666">
        <v>543014080</v>
      </c>
      <c r="C3666" s="21">
        <v>5121161700300</v>
      </c>
      <c r="D3666" t="s">
        <v>279</v>
      </c>
      <c r="E3666">
        <v>16</v>
      </c>
      <c r="F3666" t="s">
        <v>892</v>
      </c>
    </row>
    <row r="3667" spans="1:6" x14ac:dyDescent="0.25">
      <c r="A3667" s="13">
        <v>4143</v>
      </c>
      <c r="B3667">
        <v>547064590</v>
      </c>
      <c r="C3667" s="21">
        <v>5118150600300</v>
      </c>
      <c r="D3667" t="s">
        <v>594</v>
      </c>
      <c r="E3667">
        <v>95</v>
      </c>
      <c r="F3667" t="s">
        <v>889</v>
      </c>
    </row>
    <row r="3668" spans="1:6" x14ac:dyDescent="0.25">
      <c r="A3668" s="13">
        <v>4144</v>
      </c>
      <c r="B3668">
        <v>547064590</v>
      </c>
      <c r="C3668" s="21">
        <v>5118150600300</v>
      </c>
      <c r="D3668" t="s">
        <v>594</v>
      </c>
      <c r="E3668">
        <v>2090</v>
      </c>
      <c r="F3668" t="s">
        <v>876</v>
      </c>
    </row>
    <row r="3669" spans="1:6" x14ac:dyDescent="0.25">
      <c r="A3669" s="13">
        <v>4145</v>
      </c>
      <c r="B3669">
        <v>547064590</v>
      </c>
      <c r="C3669" s="21">
        <v>5118150600300</v>
      </c>
      <c r="D3669" t="s">
        <v>594</v>
      </c>
      <c r="E3669">
        <v>368</v>
      </c>
      <c r="F3669" t="s">
        <v>891</v>
      </c>
    </row>
    <row r="3670" spans="1:6" x14ac:dyDescent="0.25">
      <c r="A3670" s="13">
        <v>4146</v>
      </c>
      <c r="B3670">
        <v>547064590</v>
      </c>
      <c r="C3670" s="21">
        <v>5118150600300</v>
      </c>
      <c r="D3670" t="s">
        <v>594</v>
      </c>
      <c r="E3670">
        <v>1367</v>
      </c>
      <c r="F3670" t="s">
        <v>878</v>
      </c>
    </row>
    <row r="3671" spans="1:6" x14ac:dyDescent="0.25">
      <c r="A3671" s="13">
        <v>4147</v>
      </c>
      <c r="B3671">
        <v>547064590</v>
      </c>
      <c r="C3671" s="21">
        <v>5118150600300</v>
      </c>
      <c r="D3671" t="s">
        <v>594</v>
      </c>
      <c r="E3671">
        <v>4072</v>
      </c>
      <c r="F3671" t="s">
        <v>879</v>
      </c>
    </row>
    <row r="3672" spans="1:6" x14ac:dyDescent="0.25">
      <c r="A3672" s="13">
        <v>4148</v>
      </c>
      <c r="B3672">
        <v>547064590</v>
      </c>
      <c r="C3672" s="21">
        <v>5118150600300</v>
      </c>
      <c r="D3672" t="s">
        <v>594</v>
      </c>
      <c r="E3672">
        <v>1937</v>
      </c>
      <c r="F3672" t="s">
        <v>888</v>
      </c>
    </row>
    <row r="3673" spans="1:6" x14ac:dyDescent="0.25">
      <c r="A3673" s="13">
        <v>4149</v>
      </c>
      <c r="B3673">
        <v>547064590</v>
      </c>
      <c r="C3673" s="21">
        <v>5118150600300</v>
      </c>
      <c r="D3673" t="s">
        <v>594</v>
      </c>
      <c r="E3673">
        <v>476</v>
      </c>
      <c r="F3673" t="s">
        <v>898</v>
      </c>
    </row>
    <row r="3674" spans="1:6" x14ac:dyDescent="0.25">
      <c r="A3674" s="13">
        <v>4150</v>
      </c>
      <c r="B3674">
        <v>547064590</v>
      </c>
      <c r="C3674" s="21">
        <v>5118150600300</v>
      </c>
      <c r="D3674" t="s">
        <v>594</v>
      </c>
      <c r="E3674">
        <v>2548</v>
      </c>
      <c r="F3674" t="s">
        <v>884</v>
      </c>
    </row>
    <row r="3675" spans="1:6" x14ac:dyDescent="0.25">
      <c r="A3675" s="13">
        <v>4151</v>
      </c>
      <c r="B3675">
        <v>547064590</v>
      </c>
      <c r="C3675" s="21">
        <v>5118150600300</v>
      </c>
      <c r="D3675" t="s">
        <v>594</v>
      </c>
      <c r="E3675">
        <v>1458</v>
      </c>
      <c r="F3675" t="s">
        <v>894</v>
      </c>
    </row>
    <row r="3676" spans="1:6" x14ac:dyDescent="0.25">
      <c r="A3676" s="13">
        <v>4152</v>
      </c>
      <c r="B3676">
        <v>543021233</v>
      </c>
      <c r="C3676" s="21">
        <v>5113170900100</v>
      </c>
      <c r="D3676" t="s">
        <v>294</v>
      </c>
      <c r="E3676">
        <v>38562</v>
      </c>
      <c r="F3676" t="s">
        <v>876</v>
      </c>
    </row>
    <row r="3677" spans="1:6" x14ac:dyDescent="0.25">
      <c r="A3677" s="13">
        <v>4153</v>
      </c>
      <c r="B3677">
        <v>543021233</v>
      </c>
      <c r="C3677" s="21">
        <v>5113170900100</v>
      </c>
      <c r="D3677" t="s">
        <v>294</v>
      </c>
      <c r="E3677">
        <v>158093</v>
      </c>
      <c r="F3677" t="s">
        <v>891</v>
      </c>
    </row>
    <row r="3678" spans="1:6" x14ac:dyDescent="0.25">
      <c r="A3678" s="13">
        <v>4154</v>
      </c>
      <c r="B3678">
        <v>543021233</v>
      </c>
      <c r="C3678" s="21">
        <v>5113170900100</v>
      </c>
      <c r="D3678" t="s">
        <v>294</v>
      </c>
      <c r="E3678">
        <v>70610</v>
      </c>
      <c r="F3678" t="s">
        <v>893</v>
      </c>
    </row>
    <row r="3679" spans="1:6" x14ac:dyDescent="0.25">
      <c r="A3679" s="13">
        <v>4155</v>
      </c>
      <c r="B3679">
        <v>543021233</v>
      </c>
      <c r="C3679" s="21">
        <v>5113170900100</v>
      </c>
      <c r="D3679" t="s">
        <v>294</v>
      </c>
      <c r="E3679">
        <v>1704</v>
      </c>
      <c r="F3679" t="s">
        <v>894</v>
      </c>
    </row>
    <row r="3680" spans="1:6" x14ac:dyDescent="0.25">
      <c r="A3680" s="13">
        <v>4157</v>
      </c>
      <c r="B3680">
        <v>543021233</v>
      </c>
      <c r="C3680" s="21">
        <v>5113170900100</v>
      </c>
      <c r="D3680" t="s">
        <v>294</v>
      </c>
      <c r="E3680">
        <v>64039</v>
      </c>
      <c r="F3680" t="s">
        <v>892</v>
      </c>
    </row>
    <row r="3681" spans="1:6" x14ac:dyDescent="0.25">
      <c r="A3681" s="13">
        <v>4158</v>
      </c>
      <c r="B3681">
        <v>540051762</v>
      </c>
      <c r="C3681" s="21">
        <v>5110230100500</v>
      </c>
      <c r="D3681" t="s">
        <v>201</v>
      </c>
      <c r="E3681">
        <v>111</v>
      </c>
      <c r="F3681" t="s">
        <v>892</v>
      </c>
    </row>
    <row r="3682" spans="1:6" x14ac:dyDescent="0.25">
      <c r="A3682" s="13">
        <v>4159</v>
      </c>
      <c r="B3682">
        <v>540051762</v>
      </c>
      <c r="C3682" s="21">
        <v>5110230100500</v>
      </c>
      <c r="D3682" t="s">
        <v>201</v>
      </c>
      <c r="E3682">
        <v>8</v>
      </c>
      <c r="F3682" t="s">
        <v>889</v>
      </c>
    </row>
    <row r="3683" spans="1:6" x14ac:dyDescent="0.25">
      <c r="A3683" s="13">
        <v>4160</v>
      </c>
      <c r="B3683">
        <v>540051762</v>
      </c>
      <c r="C3683" s="21">
        <v>5110230100500</v>
      </c>
      <c r="D3683" t="s">
        <v>201</v>
      </c>
      <c r="E3683">
        <v>66</v>
      </c>
      <c r="F3683" t="s">
        <v>882</v>
      </c>
    </row>
    <row r="3684" spans="1:6" x14ac:dyDescent="0.25">
      <c r="A3684" s="13">
        <v>4161</v>
      </c>
      <c r="B3684">
        <v>540051762</v>
      </c>
      <c r="C3684" s="21">
        <v>5110230100500</v>
      </c>
      <c r="D3684" t="s">
        <v>201</v>
      </c>
      <c r="E3684">
        <v>85</v>
      </c>
      <c r="F3684" t="s">
        <v>879</v>
      </c>
    </row>
    <row r="3685" spans="1:6" x14ac:dyDescent="0.25">
      <c r="A3685" s="13">
        <v>4162</v>
      </c>
      <c r="B3685">
        <v>540051762</v>
      </c>
      <c r="C3685" s="21">
        <v>5110230100500</v>
      </c>
      <c r="D3685" t="s">
        <v>201</v>
      </c>
      <c r="E3685">
        <v>39</v>
      </c>
      <c r="F3685" t="s">
        <v>887</v>
      </c>
    </row>
    <row r="3686" spans="1:6" x14ac:dyDescent="0.25">
      <c r="A3686" s="13">
        <v>4163</v>
      </c>
      <c r="B3686">
        <v>540051762</v>
      </c>
      <c r="C3686" s="21">
        <v>5110230100500</v>
      </c>
      <c r="D3686" t="s">
        <v>201</v>
      </c>
      <c r="E3686">
        <v>34</v>
      </c>
      <c r="F3686" t="s">
        <v>896</v>
      </c>
    </row>
    <row r="3687" spans="1:6" x14ac:dyDescent="0.25">
      <c r="A3687" s="13">
        <v>4164</v>
      </c>
      <c r="B3687">
        <v>540051762</v>
      </c>
      <c r="C3687" s="21">
        <v>5110230100500</v>
      </c>
      <c r="D3687" t="s">
        <v>201</v>
      </c>
      <c r="E3687">
        <v>437</v>
      </c>
      <c r="F3687" t="s">
        <v>895</v>
      </c>
    </row>
    <row r="3688" spans="1:6" x14ac:dyDescent="0.25">
      <c r="A3688" s="13">
        <v>4165</v>
      </c>
      <c r="B3688">
        <v>540051762</v>
      </c>
      <c r="C3688" s="21">
        <v>5110230100500</v>
      </c>
      <c r="D3688" t="s">
        <v>201</v>
      </c>
      <c r="E3688">
        <v>37</v>
      </c>
      <c r="F3688" t="s">
        <v>888</v>
      </c>
    </row>
    <row r="3689" spans="1:6" x14ac:dyDescent="0.25">
      <c r="A3689" s="13">
        <v>4166</v>
      </c>
      <c r="B3689">
        <v>540051762</v>
      </c>
      <c r="C3689" s="21">
        <v>5110230100500</v>
      </c>
      <c r="D3689" t="s">
        <v>201</v>
      </c>
      <c r="E3689">
        <v>127</v>
      </c>
      <c r="F3689" t="s">
        <v>883</v>
      </c>
    </row>
    <row r="3690" spans="1:6" x14ac:dyDescent="0.25">
      <c r="A3690" s="13">
        <v>4167</v>
      </c>
      <c r="B3690">
        <v>540051762</v>
      </c>
      <c r="C3690" s="21">
        <v>5110230100500</v>
      </c>
      <c r="D3690" t="s">
        <v>201</v>
      </c>
      <c r="E3690">
        <v>16</v>
      </c>
      <c r="F3690" t="s">
        <v>898</v>
      </c>
    </row>
    <row r="3691" spans="1:6" x14ac:dyDescent="0.25">
      <c r="A3691" s="13">
        <v>4168</v>
      </c>
      <c r="B3691">
        <v>540014350</v>
      </c>
      <c r="C3691" s="21">
        <v>5110152200500</v>
      </c>
      <c r="D3691" t="s">
        <v>167</v>
      </c>
      <c r="E3691">
        <v>12</v>
      </c>
      <c r="F3691" t="s">
        <v>892</v>
      </c>
    </row>
    <row r="3692" spans="1:6" x14ac:dyDescent="0.25">
      <c r="A3692" s="13">
        <v>4169</v>
      </c>
      <c r="B3692">
        <v>540014350</v>
      </c>
      <c r="C3692" s="21">
        <v>5110152200500</v>
      </c>
      <c r="D3692" t="s">
        <v>167</v>
      </c>
      <c r="E3692">
        <v>170</v>
      </c>
      <c r="F3692" t="s">
        <v>885</v>
      </c>
    </row>
    <row r="3693" spans="1:6" x14ac:dyDescent="0.25">
      <c r="A3693" s="13">
        <v>4170</v>
      </c>
      <c r="B3693">
        <v>540014350</v>
      </c>
      <c r="C3693" s="21">
        <v>5110152200500</v>
      </c>
      <c r="D3693" t="s">
        <v>167</v>
      </c>
      <c r="E3693">
        <v>1</v>
      </c>
      <c r="F3693" t="s">
        <v>886</v>
      </c>
    </row>
    <row r="3694" spans="1:6" x14ac:dyDescent="0.25">
      <c r="A3694" s="13">
        <v>4171</v>
      </c>
      <c r="B3694">
        <v>540014350</v>
      </c>
      <c r="C3694" s="21">
        <v>5110152200500</v>
      </c>
      <c r="D3694" t="s">
        <v>167</v>
      </c>
      <c r="E3694">
        <v>43</v>
      </c>
      <c r="F3694" t="s">
        <v>877</v>
      </c>
    </row>
    <row r="3695" spans="1:6" x14ac:dyDescent="0.25">
      <c r="A3695" s="13">
        <v>4172</v>
      </c>
      <c r="B3695">
        <v>540014350</v>
      </c>
      <c r="C3695" s="21">
        <v>5110152200500</v>
      </c>
      <c r="D3695" t="s">
        <v>167</v>
      </c>
      <c r="E3695">
        <v>205</v>
      </c>
      <c r="F3695" t="s">
        <v>890</v>
      </c>
    </row>
    <row r="3696" spans="1:6" x14ac:dyDescent="0.25">
      <c r="A3696" s="13">
        <v>4173</v>
      </c>
      <c r="B3696">
        <v>540014350</v>
      </c>
      <c r="C3696" s="21">
        <v>5110152200500</v>
      </c>
      <c r="D3696" t="s">
        <v>167</v>
      </c>
      <c r="E3696">
        <v>167</v>
      </c>
      <c r="F3696" t="s">
        <v>891</v>
      </c>
    </row>
    <row r="3697" spans="1:6" x14ac:dyDescent="0.25">
      <c r="A3697" s="13">
        <v>4174</v>
      </c>
      <c r="B3697">
        <v>540014350</v>
      </c>
      <c r="C3697" s="21">
        <v>5110152200500</v>
      </c>
      <c r="D3697" t="s">
        <v>167</v>
      </c>
      <c r="E3697">
        <v>66</v>
      </c>
      <c r="F3697" t="s">
        <v>882</v>
      </c>
    </row>
    <row r="3698" spans="1:6" x14ac:dyDescent="0.25">
      <c r="A3698" s="13">
        <v>4175</v>
      </c>
      <c r="B3698">
        <v>540014350</v>
      </c>
      <c r="C3698" s="21">
        <v>5110152200500</v>
      </c>
      <c r="D3698" t="s">
        <v>167</v>
      </c>
      <c r="E3698">
        <v>144</v>
      </c>
      <c r="F3698" t="s">
        <v>887</v>
      </c>
    </row>
    <row r="3699" spans="1:6" x14ac:dyDescent="0.25">
      <c r="A3699" s="13">
        <v>4176</v>
      </c>
      <c r="B3699">
        <v>540014350</v>
      </c>
      <c r="C3699" s="21">
        <v>5110152200500</v>
      </c>
      <c r="D3699" t="s">
        <v>167</v>
      </c>
      <c r="E3699">
        <v>45</v>
      </c>
      <c r="F3699" t="s">
        <v>896</v>
      </c>
    </row>
    <row r="3700" spans="1:6" x14ac:dyDescent="0.25">
      <c r="A3700" s="13">
        <v>4177</v>
      </c>
      <c r="B3700">
        <v>540014350</v>
      </c>
      <c r="C3700" s="21">
        <v>5110152200500</v>
      </c>
      <c r="D3700" t="s">
        <v>167</v>
      </c>
      <c r="E3700">
        <v>174</v>
      </c>
      <c r="F3700" t="s">
        <v>895</v>
      </c>
    </row>
    <row r="3701" spans="1:6" x14ac:dyDescent="0.25">
      <c r="A3701" s="13">
        <v>4178</v>
      </c>
      <c r="B3701">
        <v>540014350</v>
      </c>
      <c r="C3701" s="21">
        <v>5110152200500</v>
      </c>
      <c r="D3701" t="s">
        <v>167</v>
      </c>
      <c r="E3701">
        <v>74</v>
      </c>
      <c r="F3701" t="s">
        <v>888</v>
      </c>
    </row>
    <row r="3702" spans="1:6" x14ac:dyDescent="0.25">
      <c r="A3702" s="13">
        <v>4179</v>
      </c>
      <c r="B3702">
        <v>540014350</v>
      </c>
      <c r="C3702" s="21">
        <v>5110152200500</v>
      </c>
      <c r="D3702" t="s">
        <v>167</v>
      </c>
      <c r="E3702">
        <v>78</v>
      </c>
      <c r="F3702" t="s">
        <v>883</v>
      </c>
    </row>
    <row r="3703" spans="1:6" x14ac:dyDescent="0.25">
      <c r="A3703" s="13">
        <v>4201</v>
      </c>
      <c r="B3703">
        <v>540014350</v>
      </c>
      <c r="C3703" s="21">
        <v>5110152200500</v>
      </c>
      <c r="D3703" t="s">
        <v>167</v>
      </c>
      <c r="E3703">
        <v>266</v>
      </c>
      <c r="F3703" t="s">
        <v>880</v>
      </c>
    </row>
    <row r="3704" spans="1:6" x14ac:dyDescent="0.25">
      <c r="A3704" s="13">
        <v>4202</v>
      </c>
      <c r="B3704">
        <v>540014350</v>
      </c>
      <c r="C3704" s="21">
        <v>5110152200500</v>
      </c>
      <c r="D3704" t="s">
        <v>167</v>
      </c>
      <c r="E3704">
        <v>60</v>
      </c>
      <c r="F3704" t="s">
        <v>884</v>
      </c>
    </row>
    <row r="3705" spans="1:6" x14ac:dyDescent="0.25">
      <c r="A3705" s="13">
        <v>4203</v>
      </c>
      <c r="B3705">
        <v>540014350</v>
      </c>
      <c r="C3705" s="21">
        <v>5110152200500</v>
      </c>
      <c r="D3705" t="s">
        <v>167</v>
      </c>
      <c r="E3705">
        <v>165</v>
      </c>
      <c r="F3705" t="s">
        <v>881</v>
      </c>
    </row>
    <row r="3706" spans="1:6" x14ac:dyDescent="0.25">
      <c r="A3706" s="13">
        <v>4204</v>
      </c>
      <c r="B3706">
        <v>540041720</v>
      </c>
      <c r="C3706" s="21">
        <v>5128150700000</v>
      </c>
      <c r="D3706" t="s">
        <v>196</v>
      </c>
      <c r="E3706">
        <v>361</v>
      </c>
      <c r="F3706" t="s">
        <v>886</v>
      </c>
    </row>
    <row r="3707" spans="1:6" x14ac:dyDescent="0.25">
      <c r="A3707" s="13">
        <v>4205</v>
      </c>
      <c r="B3707">
        <v>541061504</v>
      </c>
      <c r="C3707" s="21">
        <v>5111190200300</v>
      </c>
      <c r="D3707" t="s">
        <v>257</v>
      </c>
      <c r="E3707">
        <v>420</v>
      </c>
      <c r="F3707" t="s">
        <v>897</v>
      </c>
    </row>
    <row r="3708" spans="1:6" x14ac:dyDescent="0.25">
      <c r="A3708" s="13">
        <v>4206</v>
      </c>
      <c r="B3708">
        <v>551064445</v>
      </c>
      <c r="C3708" s="21">
        <v>5114290500300</v>
      </c>
      <c r="D3708" t="s">
        <v>825</v>
      </c>
      <c r="E3708">
        <v>801</v>
      </c>
      <c r="F3708" t="s">
        <v>891</v>
      </c>
    </row>
    <row r="3709" spans="1:6" x14ac:dyDescent="0.25">
      <c r="A3709" s="13">
        <v>4207</v>
      </c>
      <c r="B3709">
        <v>548011157</v>
      </c>
      <c r="C3709" s="21">
        <v>5119190501700</v>
      </c>
      <c r="D3709" t="s">
        <v>622</v>
      </c>
      <c r="E3709">
        <v>60211</v>
      </c>
      <c r="F3709" t="s">
        <v>885</v>
      </c>
    </row>
    <row r="3710" spans="1:6" x14ac:dyDescent="0.25">
      <c r="A3710" s="13">
        <v>4208</v>
      </c>
      <c r="B3710">
        <v>548011157</v>
      </c>
      <c r="C3710" s="21">
        <v>5119190501700</v>
      </c>
      <c r="D3710" t="s">
        <v>622</v>
      </c>
      <c r="E3710">
        <v>58803</v>
      </c>
      <c r="F3710" t="s">
        <v>877</v>
      </c>
    </row>
    <row r="3711" spans="1:6" x14ac:dyDescent="0.25">
      <c r="A3711" s="13">
        <v>4209</v>
      </c>
      <c r="B3711">
        <v>548011157</v>
      </c>
      <c r="C3711" s="21">
        <v>5119190501700</v>
      </c>
      <c r="D3711" t="s">
        <v>622</v>
      </c>
      <c r="E3711">
        <v>14998</v>
      </c>
      <c r="F3711" t="s">
        <v>889</v>
      </c>
    </row>
    <row r="3712" spans="1:6" x14ac:dyDescent="0.25">
      <c r="A3712" s="13">
        <v>4210</v>
      </c>
      <c r="B3712">
        <v>548011157</v>
      </c>
      <c r="C3712" s="21">
        <v>5119190501700</v>
      </c>
      <c r="D3712" t="s">
        <v>622</v>
      </c>
      <c r="E3712">
        <v>64554</v>
      </c>
      <c r="F3712" t="s">
        <v>890</v>
      </c>
    </row>
    <row r="3713" spans="1:6" x14ac:dyDescent="0.25">
      <c r="A3713" s="13">
        <v>4211</v>
      </c>
      <c r="B3713">
        <v>548011157</v>
      </c>
      <c r="C3713" s="21">
        <v>5119190501700</v>
      </c>
      <c r="D3713" t="s">
        <v>622</v>
      </c>
      <c r="E3713">
        <v>47363</v>
      </c>
      <c r="F3713" t="s">
        <v>876</v>
      </c>
    </row>
    <row r="3714" spans="1:6" x14ac:dyDescent="0.25">
      <c r="A3714" s="13">
        <v>4212</v>
      </c>
      <c r="B3714">
        <v>548011157</v>
      </c>
      <c r="C3714" s="21">
        <v>5119190501700</v>
      </c>
      <c r="D3714" t="s">
        <v>622</v>
      </c>
      <c r="E3714">
        <v>61956</v>
      </c>
      <c r="F3714" t="s">
        <v>891</v>
      </c>
    </row>
    <row r="3715" spans="1:6" x14ac:dyDescent="0.25">
      <c r="A3715" s="13">
        <v>4213</v>
      </c>
      <c r="B3715">
        <v>548011157</v>
      </c>
      <c r="C3715" s="21">
        <v>5119190501700</v>
      </c>
      <c r="D3715" t="s">
        <v>622</v>
      </c>
      <c r="E3715">
        <v>8585</v>
      </c>
      <c r="F3715" t="s">
        <v>882</v>
      </c>
    </row>
    <row r="3716" spans="1:6" x14ac:dyDescent="0.25">
      <c r="A3716" s="13">
        <v>4214</v>
      </c>
      <c r="B3716">
        <v>548011157</v>
      </c>
      <c r="C3716" s="21">
        <v>5119190501700</v>
      </c>
      <c r="D3716" t="s">
        <v>622</v>
      </c>
      <c r="E3716">
        <v>52227</v>
      </c>
      <c r="F3716" t="s">
        <v>878</v>
      </c>
    </row>
    <row r="3717" spans="1:6" x14ac:dyDescent="0.25">
      <c r="A3717" s="13">
        <v>4215</v>
      </c>
      <c r="B3717">
        <v>548011157</v>
      </c>
      <c r="C3717" s="21">
        <v>5119190501700</v>
      </c>
      <c r="D3717" t="s">
        <v>622</v>
      </c>
      <c r="E3717">
        <v>35243</v>
      </c>
      <c r="F3717" t="s">
        <v>879</v>
      </c>
    </row>
    <row r="3718" spans="1:6" x14ac:dyDescent="0.25">
      <c r="A3718" s="13">
        <v>4216</v>
      </c>
      <c r="B3718">
        <v>548011157</v>
      </c>
      <c r="C3718" s="21">
        <v>5119190501700</v>
      </c>
      <c r="D3718" t="s">
        <v>622</v>
      </c>
      <c r="E3718">
        <v>3269</v>
      </c>
      <c r="F3718" t="s">
        <v>896</v>
      </c>
    </row>
    <row r="3719" spans="1:6" x14ac:dyDescent="0.25">
      <c r="A3719" s="13">
        <v>4217</v>
      </c>
      <c r="B3719">
        <v>548011157</v>
      </c>
      <c r="C3719" s="21">
        <v>5119190501700</v>
      </c>
      <c r="D3719" t="s">
        <v>622</v>
      </c>
      <c r="E3719">
        <v>114822</v>
      </c>
      <c r="F3719" t="s">
        <v>895</v>
      </c>
    </row>
    <row r="3720" spans="1:6" x14ac:dyDescent="0.25">
      <c r="A3720" s="13">
        <v>4218</v>
      </c>
      <c r="B3720">
        <v>548011157</v>
      </c>
      <c r="C3720" s="21">
        <v>5119190501700</v>
      </c>
      <c r="D3720" t="s">
        <v>622</v>
      </c>
      <c r="E3720">
        <v>17660</v>
      </c>
      <c r="F3720" t="s">
        <v>888</v>
      </c>
    </row>
    <row r="3721" spans="1:6" x14ac:dyDescent="0.25">
      <c r="A3721" s="13">
        <v>4219</v>
      </c>
      <c r="B3721">
        <v>548011157</v>
      </c>
      <c r="C3721" s="21">
        <v>5119190501700</v>
      </c>
      <c r="D3721" t="s">
        <v>622</v>
      </c>
      <c r="E3721">
        <v>24291</v>
      </c>
      <c r="F3721" t="s">
        <v>893</v>
      </c>
    </row>
    <row r="3722" spans="1:6" x14ac:dyDescent="0.25">
      <c r="A3722" s="13">
        <v>4220</v>
      </c>
      <c r="B3722">
        <v>548011157</v>
      </c>
      <c r="C3722" s="21">
        <v>5119190501700</v>
      </c>
      <c r="D3722" t="s">
        <v>622</v>
      </c>
      <c r="E3722">
        <v>17967</v>
      </c>
      <c r="F3722" t="s">
        <v>883</v>
      </c>
    </row>
    <row r="3723" spans="1:6" x14ac:dyDescent="0.25">
      <c r="A3723" s="13">
        <v>4221</v>
      </c>
      <c r="B3723">
        <v>548011157</v>
      </c>
      <c r="C3723" s="21">
        <v>5119190501700</v>
      </c>
      <c r="D3723" t="s">
        <v>622</v>
      </c>
      <c r="E3723">
        <v>1562</v>
      </c>
      <c r="F3723" t="s">
        <v>881</v>
      </c>
    </row>
    <row r="3724" spans="1:6" x14ac:dyDescent="0.25">
      <c r="A3724" s="13">
        <v>4222</v>
      </c>
      <c r="B3724">
        <v>548011157</v>
      </c>
      <c r="C3724" s="21">
        <v>5119190501700</v>
      </c>
      <c r="D3724" t="s">
        <v>622</v>
      </c>
      <c r="E3724">
        <v>40520</v>
      </c>
      <c r="F3724" t="s">
        <v>894</v>
      </c>
    </row>
    <row r="3725" spans="1:6" x14ac:dyDescent="0.25">
      <c r="A3725" s="13">
        <v>4223</v>
      </c>
      <c r="B3725">
        <v>548011157</v>
      </c>
      <c r="C3725" s="21">
        <v>5119190501700</v>
      </c>
      <c r="D3725" t="s">
        <v>622</v>
      </c>
      <c r="E3725">
        <v>15194</v>
      </c>
      <c r="F3725" t="s">
        <v>892</v>
      </c>
    </row>
    <row r="3726" spans="1:6" x14ac:dyDescent="0.25">
      <c r="A3726" s="13">
        <v>4224</v>
      </c>
      <c r="B3726">
        <v>540031555</v>
      </c>
      <c r="C3726" s="21">
        <v>5110290100000</v>
      </c>
      <c r="D3726" t="s">
        <v>188</v>
      </c>
      <c r="E3726">
        <v>91338</v>
      </c>
      <c r="F3726" t="s">
        <v>889</v>
      </c>
    </row>
    <row r="3727" spans="1:6" x14ac:dyDescent="0.25">
      <c r="A3727" s="13">
        <v>4225</v>
      </c>
      <c r="B3727">
        <v>544121911</v>
      </c>
      <c r="C3727" s="21">
        <v>5112180900000</v>
      </c>
      <c r="D3727" t="s">
        <v>377</v>
      </c>
      <c r="E3727">
        <v>28380</v>
      </c>
      <c r="F3727" t="s">
        <v>892</v>
      </c>
    </row>
    <row r="3728" spans="1:6" x14ac:dyDescent="0.25">
      <c r="A3728" s="13">
        <v>4226</v>
      </c>
      <c r="B3728">
        <v>544121911</v>
      </c>
      <c r="C3728" s="21">
        <v>5112180900000</v>
      </c>
      <c r="D3728" t="s">
        <v>377</v>
      </c>
      <c r="E3728">
        <v>35924</v>
      </c>
      <c r="F3728" t="s">
        <v>877</v>
      </c>
    </row>
    <row r="3729" spans="1:6" x14ac:dyDescent="0.25">
      <c r="A3729" s="13">
        <v>4227</v>
      </c>
      <c r="B3729">
        <v>544121911</v>
      </c>
      <c r="C3729" s="21">
        <v>5112180900000</v>
      </c>
      <c r="D3729" t="s">
        <v>377</v>
      </c>
      <c r="E3729">
        <v>98509</v>
      </c>
      <c r="F3729" t="s">
        <v>890</v>
      </c>
    </row>
    <row r="3730" spans="1:6" x14ac:dyDescent="0.25">
      <c r="A3730" s="13">
        <v>4228</v>
      </c>
      <c r="B3730">
        <v>544121911</v>
      </c>
      <c r="C3730" s="21">
        <v>5112180900000</v>
      </c>
      <c r="D3730" t="s">
        <v>377</v>
      </c>
      <c r="E3730">
        <v>23379</v>
      </c>
      <c r="F3730" t="s">
        <v>891</v>
      </c>
    </row>
    <row r="3731" spans="1:6" x14ac:dyDescent="0.25">
      <c r="A3731" s="13">
        <v>4229</v>
      </c>
      <c r="B3731">
        <v>544121911</v>
      </c>
      <c r="C3731" s="21">
        <v>5112180900000</v>
      </c>
      <c r="D3731" t="s">
        <v>377</v>
      </c>
      <c r="E3731">
        <v>6502</v>
      </c>
      <c r="F3731" t="s">
        <v>882</v>
      </c>
    </row>
    <row r="3732" spans="1:6" x14ac:dyDescent="0.25">
      <c r="A3732" s="13">
        <v>4230</v>
      </c>
      <c r="B3732">
        <v>544121911</v>
      </c>
      <c r="C3732" s="21">
        <v>5112180900000</v>
      </c>
      <c r="D3732" t="s">
        <v>377</v>
      </c>
      <c r="E3732">
        <v>29736</v>
      </c>
      <c r="F3732" t="s">
        <v>888</v>
      </c>
    </row>
    <row r="3733" spans="1:6" x14ac:dyDescent="0.25">
      <c r="A3733" s="13">
        <v>4231</v>
      </c>
      <c r="B3733">
        <v>547084807</v>
      </c>
      <c r="C3733" s="21">
        <v>5050151100100</v>
      </c>
      <c r="D3733" t="s">
        <v>613</v>
      </c>
      <c r="E3733">
        <v>6</v>
      </c>
      <c r="F3733" t="s">
        <v>890</v>
      </c>
    </row>
    <row r="3734" spans="1:6" x14ac:dyDescent="0.25">
      <c r="A3734" s="13">
        <v>4232</v>
      </c>
      <c r="B3734">
        <v>547084807</v>
      </c>
      <c r="C3734" s="21">
        <v>5050151100100</v>
      </c>
      <c r="D3734" t="s">
        <v>613</v>
      </c>
      <c r="E3734">
        <v>619</v>
      </c>
      <c r="F3734" t="s">
        <v>876</v>
      </c>
    </row>
    <row r="3735" spans="1:6" x14ac:dyDescent="0.25">
      <c r="A3735" s="13">
        <v>4233</v>
      </c>
      <c r="B3735">
        <v>547084807</v>
      </c>
      <c r="C3735" s="21">
        <v>5050151100100</v>
      </c>
      <c r="D3735" t="s">
        <v>613</v>
      </c>
      <c r="E3735">
        <v>167</v>
      </c>
      <c r="F3735" t="s">
        <v>882</v>
      </c>
    </row>
    <row r="3736" spans="1:6" x14ac:dyDescent="0.25">
      <c r="A3736" s="13">
        <v>4234</v>
      </c>
      <c r="B3736">
        <v>547084807</v>
      </c>
      <c r="C3736" s="21">
        <v>5050151100100</v>
      </c>
      <c r="D3736" t="s">
        <v>613</v>
      </c>
      <c r="E3736">
        <v>915</v>
      </c>
      <c r="F3736" t="s">
        <v>895</v>
      </c>
    </row>
    <row r="3737" spans="1:6" x14ac:dyDescent="0.25">
      <c r="A3737" s="13">
        <v>4235</v>
      </c>
      <c r="B3737">
        <v>545044658</v>
      </c>
      <c r="C3737" s="21">
        <v>5114294100000</v>
      </c>
      <c r="D3737" t="s">
        <v>472</v>
      </c>
      <c r="E3737">
        <v>1264</v>
      </c>
      <c r="F3737" t="s">
        <v>892</v>
      </c>
    </row>
    <row r="3738" spans="1:6" x14ac:dyDescent="0.25">
      <c r="A3738" s="13">
        <v>4236</v>
      </c>
      <c r="B3738">
        <v>545044658</v>
      </c>
      <c r="C3738" s="21">
        <v>5114294100000</v>
      </c>
      <c r="D3738" t="s">
        <v>472</v>
      </c>
      <c r="E3738">
        <v>25250</v>
      </c>
      <c r="F3738" t="s">
        <v>891</v>
      </c>
    </row>
    <row r="3739" spans="1:6" x14ac:dyDescent="0.25">
      <c r="A3739" s="13">
        <v>4237</v>
      </c>
      <c r="B3739">
        <v>545044658</v>
      </c>
      <c r="C3739" s="21">
        <v>5114294100000</v>
      </c>
      <c r="D3739" t="s">
        <v>472</v>
      </c>
      <c r="E3739">
        <v>1800</v>
      </c>
      <c r="F3739" t="s">
        <v>878</v>
      </c>
    </row>
    <row r="3740" spans="1:6" x14ac:dyDescent="0.25">
      <c r="A3740" s="13">
        <v>4238</v>
      </c>
      <c r="B3740">
        <v>551054366</v>
      </c>
      <c r="C3740" s="21">
        <v>5121169900100</v>
      </c>
      <c r="D3740" t="s">
        <v>816</v>
      </c>
      <c r="E3740">
        <v>1</v>
      </c>
      <c r="F3740" t="s">
        <v>888</v>
      </c>
    </row>
    <row r="3741" spans="1:6" x14ac:dyDescent="0.25">
      <c r="A3741" s="13">
        <v>4239</v>
      </c>
      <c r="B3741">
        <v>551054366</v>
      </c>
      <c r="C3741" s="21">
        <v>5121169900100</v>
      </c>
      <c r="D3741" t="s">
        <v>816</v>
      </c>
      <c r="E3741">
        <v>368</v>
      </c>
      <c r="F3741" t="s">
        <v>893</v>
      </c>
    </row>
    <row r="3742" spans="1:6" x14ac:dyDescent="0.25">
      <c r="A3742" s="13">
        <v>4240</v>
      </c>
      <c r="B3742">
        <v>551054366</v>
      </c>
      <c r="C3742" s="21">
        <v>5121169900100</v>
      </c>
      <c r="D3742" t="s">
        <v>816</v>
      </c>
      <c r="E3742">
        <v>2362</v>
      </c>
      <c r="F3742" t="s">
        <v>883</v>
      </c>
    </row>
    <row r="3743" spans="1:6" x14ac:dyDescent="0.25">
      <c r="A3743" s="13">
        <v>4241</v>
      </c>
      <c r="B3743">
        <v>551054366</v>
      </c>
      <c r="C3743" s="21">
        <v>5121169900100</v>
      </c>
      <c r="D3743" t="s">
        <v>816</v>
      </c>
      <c r="E3743">
        <v>3441</v>
      </c>
      <c r="F3743" t="s">
        <v>880</v>
      </c>
    </row>
    <row r="3744" spans="1:6" x14ac:dyDescent="0.25">
      <c r="A3744" s="13">
        <v>4242</v>
      </c>
      <c r="B3744">
        <v>551054366</v>
      </c>
      <c r="C3744" s="21">
        <v>5121169900100</v>
      </c>
      <c r="D3744" t="s">
        <v>816</v>
      </c>
      <c r="E3744">
        <v>287</v>
      </c>
      <c r="F3744" t="s">
        <v>890</v>
      </c>
    </row>
    <row r="3745" spans="1:6" x14ac:dyDescent="0.25">
      <c r="A3745" s="13">
        <v>4243</v>
      </c>
      <c r="B3745">
        <v>551054366</v>
      </c>
      <c r="C3745" s="21">
        <v>5121169900100</v>
      </c>
      <c r="D3745" t="s">
        <v>816</v>
      </c>
      <c r="E3745">
        <v>886</v>
      </c>
      <c r="F3745" t="s">
        <v>876</v>
      </c>
    </row>
    <row r="3746" spans="1:6" x14ac:dyDescent="0.25">
      <c r="A3746" s="13">
        <v>4244</v>
      </c>
      <c r="B3746">
        <v>551054366</v>
      </c>
      <c r="C3746" s="21">
        <v>5121169900100</v>
      </c>
      <c r="D3746" t="s">
        <v>816</v>
      </c>
      <c r="E3746">
        <v>1698</v>
      </c>
      <c r="F3746" t="s">
        <v>891</v>
      </c>
    </row>
    <row r="3747" spans="1:6" x14ac:dyDescent="0.25">
      <c r="A3747" s="13">
        <v>4245</v>
      </c>
      <c r="B3747">
        <v>551054366</v>
      </c>
      <c r="C3747" s="21">
        <v>5121169900100</v>
      </c>
      <c r="D3747" t="s">
        <v>816</v>
      </c>
      <c r="E3747">
        <v>115</v>
      </c>
      <c r="F3747" t="s">
        <v>882</v>
      </c>
    </row>
    <row r="3748" spans="1:6" x14ac:dyDescent="0.25">
      <c r="A3748" s="13">
        <v>4246</v>
      </c>
      <c r="B3748">
        <v>551054366</v>
      </c>
      <c r="C3748" s="21">
        <v>5121169900100</v>
      </c>
      <c r="D3748" t="s">
        <v>816</v>
      </c>
      <c r="E3748">
        <v>4441</v>
      </c>
      <c r="F3748" t="s">
        <v>878</v>
      </c>
    </row>
    <row r="3749" spans="1:6" x14ac:dyDescent="0.25">
      <c r="A3749" s="13">
        <v>4247</v>
      </c>
      <c r="B3749">
        <v>540014001</v>
      </c>
      <c r="C3749" s="21" t="s">
        <v>912</v>
      </c>
      <c r="D3749" t="s">
        <v>149</v>
      </c>
      <c r="E3749">
        <v>32</v>
      </c>
      <c r="F3749" t="s">
        <v>887</v>
      </c>
    </row>
    <row r="3750" spans="1:6" x14ac:dyDescent="0.25">
      <c r="A3750" s="13">
        <v>4248</v>
      </c>
      <c r="B3750">
        <v>540014001</v>
      </c>
      <c r="C3750" s="21" t="s">
        <v>912</v>
      </c>
      <c r="D3750" t="s">
        <v>149</v>
      </c>
      <c r="E3750">
        <v>914</v>
      </c>
      <c r="F3750" t="s">
        <v>896</v>
      </c>
    </row>
    <row r="3751" spans="1:6" x14ac:dyDescent="0.25">
      <c r="A3751" s="13">
        <v>4249</v>
      </c>
      <c r="B3751">
        <v>540014001</v>
      </c>
      <c r="C3751" s="21" t="s">
        <v>912</v>
      </c>
      <c r="D3751" t="s">
        <v>149</v>
      </c>
      <c r="E3751">
        <v>2199</v>
      </c>
      <c r="F3751" t="s">
        <v>895</v>
      </c>
    </row>
    <row r="3752" spans="1:6" x14ac:dyDescent="0.25">
      <c r="A3752" s="13">
        <v>4250</v>
      </c>
      <c r="B3752">
        <v>540014001</v>
      </c>
      <c r="C3752" s="21" t="s">
        <v>912</v>
      </c>
      <c r="D3752" t="s">
        <v>149</v>
      </c>
      <c r="E3752">
        <v>821</v>
      </c>
      <c r="F3752" t="s">
        <v>888</v>
      </c>
    </row>
    <row r="3753" spans="1:6" x14ac:dyDescent="0.25">
      <c r="A3753" s="13">
        <v>4251</v>
      </c>
      <c r="B3753">
        <v>540014001</v>
      </c>
      <c r="C3753" s="21" t="s">
        <v>912</v>
      </c>
      <c r="D3753" t="s">
        <v>149</v>
      </c>
      <c r="E3753">
        <v>1143</v>
      </c>
      <c r="F3753" t="s">
        <v>893</v>
      </c>
    </row>
    <row r="3754" spans="1:6" x14ac:dyDescent="0.25">
      <c r="A3754" s="13">
        <v>4252</v>
      </c>
      <c r="B3754">
        <v>540014001</v>
      </c>
      <c r="C3754" s="21" t="s">
        <v>912</v>
      </c>
      <c r="D3754" t="s">
        <v>149</v>
      </c>
      <c r="E3754">
        <v>1116</v>
      </c>
      <c r="F3754" t="s">
        <v>883</v>
      </c>
    </row>
    <row r="3755" spans="1:6" x14ac:dyDescent="0.25">
      <c r="A3755" s="13">
        <v>4253</v>
      </c>
      <c r="B3755">
        <v>540014001</v>
      </c>
      <c r="C3755" s="21" t="s">
        <v>912</v>
      </c>
      <c r="D3755" t="s">
        <v>149</v>
      </c>
      <c r="E3755">
        <v>832</v>
      </c>
      <c r="F3755" t="s">
        <v>894</v>
      </c>
    </row>
    <row r="3756" spans="1:6" x14ac:dyDescent="0.25">
      <c r="A3756" s="13">
        <v>4254</v>
      </c>
      <c r="B3756">
        <v>540014001</v>
      </c>
      <c r="C3756" s="21" t="s">
        <v>912</v>
      </c>
      <c r="D3756" t="s">
        <v>149</v>
      </c>
      <c r="E3756">
        <v>977</v>
      </c>
      <c r="F3756" t="s">
        <v>892</v>
      </c>
    </row>
    <row r="3757" spans="1:6" x14ac:dyDescent="0.25">
      <c r="A3757" s="13">
        <v>4255</v>
      </c>
      <c r="B3757">
        <v>540014001</v>
      </c>
      <c r="C3757" s="21" t="s">
        <v>912</v>
      </c>
      <c r="D3757" t="s">
        <v>149</v>
      </c>
      <c r="E3757">
        <v>3341</v>
      </c>
      <c r="F3757" t="s">
        <v>885</v>
      </c>
    </row>
    <row r="3758" spans="1:6" x14ac:dyDescent="0.25">
      <c r="A3758" s="13">
        <v>4256</v>
      </c>
      <c r="B3758">
        <v>540014001</v>
      </c>
      <c r="C3758" s="21" t="s">
        <v>912</v>
      </c>
      <c r="D3758" t="s">
        <v>149</v>
      </c>
      <c r="E3758">
        <v>918</v>
      </c>
      <c r="F3758" t="s">
        <v>886</v>
      </c>
    </row>
    <row r="3759" spans="1:6" x14ac:dyDescent="0.25">
      <c r="A3759" s="13">
        <v>4257</v>
      </c>
      <c r="B3759">
        <v>540014001</v>
      </c>
      <c r="C3759" s="21" t="s">
        <v>912</v>
      </c>
      <c r="D3759" t="s">
        <v>149</v>
      </c>
      <c r="E3759">
        <v>649</v>
      </c>
      <c r="F3759" t="s">
        <v>877</v>
      </c>
    </row>
    <row r="3760" spans="1:6" x14ac:dyDescent="0.25">
      <c r="A3760" s="13">
        <v>4258</v>
      </c>
      <c r="B3760">
        <v>540014001</v>
      </c>
      <c r="C3760" s="21" t="s">
        <v>912</v>
      </c>
      <c r="D3760" t="s">
        <v>149</v>
      </c>
      <c r="E3760">
        <v>1825</v>
      </c>
      <c r="F3760" t="s">
        <v>889</v>
      </c>
    </row>
    <row r="3761" spans="1:6" x14ac:dyDescent="0.25">
      <c r="A3761" s="13">
        <v>4259</v>
      </c>
      <c r="B3761">
        <v>540014001</v>
      </c>
      <c r="C3761" s="21" t="s">
        <v>912</v>
      </c>
      <c r="D3761" t="s">
        <v>149</v>
      </c>
      <c r="E3761">
        <v>74</v>
      </c>
      <c r="F3761" t="s">
        <v>890</v>
      </c>
    </row>
    <row r="3762" spans="1:6" x14ac:dyDescent="0.25">
      <c r="A3762" s="13">
        <v>4260</v>
      </c>
      <c r="B3762">
        <v>540014001</v>
      </c>
      <c r="C3762" s="21" t="s">
        <v>912</v>
      </c>
      <c r="D3762" t="s">
        <v>149</v>
      </c>
      <c r="E3762">
        <v>271</v>
      </c>
      <c r="F3762" t="s">
        <v>882</v>
      </c>
    </row>
    <row r="3763" spans="1:6" x14ac:dyDescent="0.25">
      <c r="A3763" s="13">
        <v>4261</v>
      </c>
      <c r="B3763">
        <v>540014001</v>
      </c>
      <c r="C3763" s="21" t="s">
        <v>912</v>
      </c>
      <c r="D3763" t="s">
        <v>149</v>
      </c>
      <c r="E3763">
        <v>1456</v>
      </c>
      <c r="F3763" t="s">
        <v>880</v>
      </c>
    </row>
    <row r="3764" spans="1:6" x14ac:dyDescent="0.25">
      <c r="A3764" s="13">
        <v>4262</v>
      </c>
      <c r="B3764">
        <v>540014001</v>
      </c>
      <c r="C3764" s="21" t="s">
        <v>912</v>
      </c>
      <c r="D3764" t="s">
        <v>149</v>
      </c>
      <c r="E3764">
        <v>105</v>
      </c>
      <c r="F3764" t="s">
        <v>898</v>
      </c>
    </row>
    <row r="3765" spans="1:6" x14ac:dyDescent="0.25">
      <c r="A3765" s="13">
        <v>4263</v>
      </c>
      <c r="B3765">
        <v>540014001</v>
      </c>
      <c r="C3765" s="21" t="s">
        <v>912</v>
      </c>
      <c r="D3765" t="s">
        <v>149</v>
      </c>
      <c r="E3765">
        <v>3066</v>
      </c>
      <c r="F3765" t="s">
        <v>884</v>
      </c>
    </row>
    <row r="3766" spans="1:6" x14ac:dyDescent="0.25">
      <c r="A3766" s="13">
        <v>4264</v>
      </c>
      <c r="B3766">
        <v>540014001</v>
      </c>
      <c r="C3766" s="21" t="s">
        <v>912</v>
      </c>
      <c r="D3766" t="s">
        <v>149</v>
      </c>
      <c r="E3766">
        <v>3253</v>
      </c>
      <c r="F3766" t="s">
        <v>878</v>
      </c>
    </row>
    <row r="3767" spans="1:6" x14ac:dyDescent="0.25">
      <c r="A3767" s="13">
        <v>4265</v>
      </c>
      <c r="B3767">
        <v>540014001</v>
      </c>
      <c r="C3767" s="21" t="s">
        <v>912</v>
      </c>
      <c r="D3767" t="s">
        <v>149</v>
      </c>
      <c r="E3767">
        <v>656</v>
      </c>
      <c r="F3767" t="s">
        <v>879</v>
      </c>
    </row>
    <row r="3768" spans="1:6" x14ac:dyDescent="0.25">
      <c r="A3768" s="13">
        <v>4266</v>
      </c>
      <c r="B3768">
        <v>540014001</v>
      </c>
      <c r="C3768" s="21" t="s">
        <v>912</v>
      </c>
      <c r="D3768" t="s">
        <v>149</v>
      </c>
      <c r="E3768">
        <v>472</v>
      </c>
      <c r="F3768" t="s">
        <v>881</v>
      </c>
    </row>
    <row r="3769" spans="1:6" x14ac:dyDescent="0.25">
      <c r="A3769" s="13">
        <v>4267</v>
      </c>
      <c r="B3769">
        <v>545031610</v>
      </c>
      <c r="C3769" s="21">
        <v>5114170200800</v>
      </c>
      <c r="D3769" t="s">
        <v>455</v>
      </c>
      <c r="E3769">
        <v>2672</v>
      </c>
      <c r="F3769" t="s">
        <v>894</v>
      </c>
    </row>
    <row r="3770" spans="1:6" x14ac:dyDescent="0.25">
      <c r="A3770" s="13">
        <v>4268</v>
      </c>
      <c r="B3770">
        <v>545031610</v>
      </c>
      <c r="C3770" s="21">
        <v>5114170200800</v>
      </c>
      <c r="D3770" t="s">
        <v>455</v>
      </c>
      <c r="E3770">
        <v>5153</v>
      </c>
      <c r="F3770" t="s">
        <v>892</v>
      </c>
    </row>
    <row r="3771" spans="1:6" x14ac:dyDescent="0.25">
      <c r="A3771" s="13">
        <v>4269</v>
      </c>
      <c r="B3771">
        <v>545031610</v>
      </c>
      <c r="C3771" s="21">
        <v>5114170200800</v>
      </c>
      <c r="D3771" t="s">
        <v>455</v>
      </c>
      <c r="E3771">
        <v>4231</v>
      </c>
      <c r="F3771" t="s">
        <v>885</v>
      </c>
    </row>
    <row r="3772" spans="1:6" x14ac:dyDescent="0.25">
      <c r="A3772" s="13">
        <v>4270</v>
      </c>
      <c r="B3772">
        <v>545031610</v>
      </c>
      <c r="C3772" s="21">
        <v>5114170200800</v>
      </c>
      <c r="D3772" t="s">
        <v>455</v>
      </c>
      <c r="E3772">
        <v>12866</v>
      </c>
      <c r="F3772" t="s">
        <v>886</v>
      </c>
    </row>
    <row r="3773" spans="1:6" x14ac:dyDescent="0.25">
      <c r="A3773" s="13">
        <v>4271</v>
      </c>
      <c r="B3773">
        <v>545031610</v>
      </c>
      <c r="C3773" s="21">
        <v>5114170200800</v>
      </c>
      <c r="D3773" t="s">
        <v>455</v>
      </c>
      <c r="E3773">
        <v>3341</v>
      </c>
      <c r="F3773" t="s">
        <v>890</v>
      </c>
    </row>
    <row r="3774" spans="1:6" x14ac:dyDescent="0.25">
      <c r="A3774" s="13">
        <v>4272</v>
      </c>
      <c r="B3774">
        <v>545031610</v>
      </c>
      <c r="C3774" s="21">
        <v>5114170200800</v>
      </c>
      <c r="D3774" t="s">
        <v>455</v>
      </c>
      <c r="E3774">
        <v>2110</v>
      </c>
      <c r="F3774" t="s">
        <v>876</v>
      </c>
    </row>
    <row r="3775" spans="1:6" x14ac:dyDescent="0.25">
      <c r="A3775" s="13">
        <v>4273</v>
      </c>
      <c r="B3775">
        <v>545031610</v>
      </c>
      <c r="C3775" s="21">
        <v>5114170200800</v>
      </c>
      <c r="D3775" t="s">
        <v>455</v>
      </c>
      <c r="E3775">
        <v>8056</v>
      </c>
      <c r="F3775" t="s">
        <v>891</v>
      </c>
    </row>
    <row r="3776" spans="1:6" x14ac:dyDescent="0.25">
      <c r="A3776" s="13">
        <v>4274</v>
      </c>
      <c r="B3776">
        <v>545031610</v>
      </c>
      <c r="C3776" s="21">
        <v>5114170200800</v>
      </c>
      <c r="D3776" t="s">
        <v>455</v>
      </c>
      <c r="E3776">
        <v>67</v>
      </c>
      <c r="F3776" t="s">
        <v>882</v>
      </c>
    </row>
    <row r="3777" spans="1:6" x14ac:dyDescent="0.25">
      <c r="A3777" s="13">
        <v>4287</v>
      </c>
      <c r="B3777">
        <v>545031610</v>
      </c>
      <c r="C3777" s="21">
        <v>5114170200800</v>
      </c>
      <c r="D3777" t="s">
        <v>455</v>
      </c>
      <c r="E3777">
        <v>3121</v>
      </c>
      <c r="F3777" t="s">
        <v>878</v>
      </c>
    </row>
    <row r="3778" spans="1:6" x14ac:dyDescent="0.25">
      <c r="A3778" s="13">
        <v>4288</v>
      </c>
      <c r="B3778">
        <v>545031610</v>
      </c>
      <c r="C3778" s="21">
        <v>5114170200800</v>
      </c>
      <c r="D3778" t="s">
        <v>455</v>
      </c>
      <c r="E3778">
        <v>2387</v>
      </c>
      <c r="F3778" t="s">
        <v>879</v>
      </c>
    </row>
    <row r="3779" spans="1:6" x14ac:dyDescent="0.25">
      <c r="A3779" s="13">
        <v>4289</v>
      </c>
      <c r="B3779">
        <v>545031610</v>
      </c>
      <c r="C3779" s="21">
        <v>5114170200800</v>
      </c>
      <c r="D3779" t="s">
        <v>455</v>
      </c>
      <c r="E3779">
        <v>8014</v>
      </c>
      <c r="F3779" t="s">
        <v>896</v>
      </c>
    </row>
    <row r="3780" spans="1:6" x14ac:dyDescent="0.25">
      <c r="A3780" s="13">
        <v>4290</v>
      </c>
      <c r="B3780">
        <v>545031610</v>
      </c>
      <c r="C3780" s="21">
        <v>5114170200800</v>
      </c>
      <c r="D3780" t="s">
        <v>455</v>
      </c>
      <c r="E3780">
        <v>3089</v>
      </c>
      <c r="F3780" t="s">
        <v>888</v>
      </c>
    </row>
    <row r="3781" spans="1:6" x14ac:dyDescent="0.25">
      <c r="A3781" s="13">
        <v>4291</v>
      </c>
      <c r="B3781">
        <v>545031610</v>
      </c>
      <c r="C3781" s="21">
        <v>5114170200800</v>
      </c>
      <c r="D3781" t="s">
        <v>455</v>
      </c>
      <c r="E3781">
        <v>2147</v>
      </c>
      <c r="F3781" t="s">
        <v>883</v>
      </c>
    </row>
    <row r="3782" spans="1:6" x14ac:dyDescent="0.25">
      <c r="A3782" s="13">
        <v>4292</v>
      </c>
      <c r="B3782">
        <v>545031610</v>
      </c>
      <c r="C3782" s="21">
        <v>5114170200800</v>
      </c>
      <c r="D3782" t="s">
        <v>455</v>
      </c>
      <c r="E3782">
        <v>218</v>
      </c>
      <c r="F3782" t="s">
        <v>898</v>
      </c>
    </row>
    <row r="3783" spans="1:6" x14ac:dyDescent="0.25">
      <c r="A3783" s="13">
        <v>4293</v>
      </c>
      <c r="B3783">
        <v>545031610</v>
      </c>
      <c r="C3783" s="21">
        <v>5114170200800</v>
      </c>
      <c r="D3783" t="s">
        <v>455</v>
      </c>
      <c r="E3783">
        <v>2029</v>
      </c>
      <c r="F3783" t="s">
        <v>884</v>
      </c>
    </row>
    <row r="3784" spans="1:6" x14ac:dyDescent="0.25">
      <c r="A3784" s="13">
        <v>4294</v>
      </c>
      <c r="B3784">
        <v>545031610</v>
      </c>
      <c r="C3784" s="21">
        <v>5114170200800</v>
      </c>
      <c r="D3784" t="s">
        <v>455</v>
      </c>
      <c r="E3784">
        <v>15080</v>
      </c>
      <c r="F3784" t="s">
        <v>881</v>
      </c>
    </row>
    <row r="3785" spans="1:6" x14ac:dyDescent="0.25">
      <c r="A3785" s="13">
        <v>4295</v>
      </c>
      <c r="B3785">
        <v>544064360</v>
      </c>
      <c r="C3785" s="21">
        <v>5112151900200</v>
      </c>
      <c r="D3785" t="s">
        <v>337</v>
      </c>
      <c r="E3785">
        <v>24</v>
      </c>
      <c r="F3785" t="s">
        <v>892</v>
      </c>
    </row>
    <row r="3786" spans="1:6" x14ac:dyDescent="0.25">
      <c r="A3786" s="13">
        <v>4296</v>
      </c>
      <c r="B3786">
        <v>544064360</v>
      </c>
      <c r="C3786" s="21">
        <v>5112151900200</v>
      </c>
      <c r="D3786" t="s">
        <v>337</v>
      </c>
      <c r="E3786">
        <v>18</v>
      </c>
      <c r="F3786" t="s">
        <v>890</v>
      </c>
    </row>
    <row r="3787" spans="1:6" x14ac:dyDescent="0.25">
      <c r="A3787" s="13">
        <v>4297</v>
      </c>
      <c r="B3787">
        <v>544064360</v>
      </c>
      <c r="C3787" s="21">
        <v>5112151900200</v>
      </c>
      <c r="D3787" t="s">
        <v>337</v>
      </c>
      <c r="E3787">
        <v>11</v>
      </c>
      <c r="F3787" t="s">
        <v>882</v>
      </c>
    </row>
    <row r="3788" spans="1:6" x14ac:dyDescent="0.25">
      <c r="A3788" s="13">
        <v>4298</v>
      </c>
      <c r="B3788">
        <v>551081580</v>
      </c>
      <c r="C3788" s="21">
        <v>5120151500100</v>
      </c>
      <c r="D3788" t="s">
        <v>98</v>
      </c>
      <c r="E3788">
        <v>24</v>
      </c>
      <c r="F3788" t="s">
        <v>889</v>
      </c>
    </row>
    <row r="3789" spans="1:6" x14ac:dyDescent="0.25">
      <c r="A3789" s="13">
        <v>4299</v>
      </c>
      <c r="B3789">
        <v>551081580</v>
      </c>
      <c r="C3789" s="21">
        <v>5120151500100</v>
      </c>
      <c r="D3789" t="s">
        <v>98</v>
      </c>
      <c r="E3789">
        <v>23</v>
      </c>
      <c r="F3789" t="s">
        <v>890</v>
      </c>
    </row>
    <row r="3790" spans="1:6" x14ac:dyDescent="0.25">
      <c r="A3790" s="13">
        <v>4300</v>
      </c>
      <c r="B3790">
        <v>551081580</v>
      </c>
      <c r="C3790" s="21">
        <v>5120151500100</v>
      </c>
      <c r="D3790" t="s">
        <v>98</v>
      </c>
      <c r="E3790">
        <v>18</v>
      </c>
      <c r="F3790" t="s">
        <v>882</v>
      </c>
    </row>
    <row r="3791" spans="1:6" x14ac:dyDescent="0.25">
      <c r="A3791" s="13">
        <v>4301</v>
      </c>
      <c r="B3791">
        <v>551081580</v>
      </c>
      <c r="C3791" s="21">
        <v>5120151500100</v>
      </c>
      <c r="D3791" t="s">
        <v>98</v>
      </c>
      <c r="E3791">
        <v>462</v>
      </c>
      <c r="F3791" t="s">
        <v>880</v>
      </c>
    </row>
    <row r="3792" spans="1:6" x14ac:dyDescent="0.25">
      <c r="A3792" s="13">
        <v>4302</v>
      </c>
      <c r="B3792">
        <v>550013412</v>
      </c>
      <c r="C3792" s="21">
        <v>5114219800000</v>
      </c>
      <c r="D3792" t="s">
        <v>698</v>
      </c>
      <c r="E3792">
        <v>28</v>
      </c>
      <c r="F3792" t="s">
        <v>895</v>
      </c>
    </row>
    <row r="3793" spans="1:6" x14ac:dyDescent="0.25">
      <c r="A3793" s="13">
        <v>4303</v>
      </c>
      <c r="B3793">
        <v>550013412</v>
      </c>
      <c r="C3793" s="21">
        <v>5114219800000</v>
      </c>
      <c r="D3793" t="s">
        <v>698</v>
      </c>
      <c r="E3793">
        <v>33</v>
      </c>
      <c r="F3793" t="s">
        <v>880</v>
      </c>
    </row>
    <row r="3794" spans="1:6" x14ac:dyDescent="0.25">
      <c r="A3794" s="13">
        <v>4304</v>
      </c>
      <c r="B3794">
        <v>550013412</v>
      </c>
      <c r="C3794" s="21">
        <v>5114219800000</v>
      </c>
      <c r="D3794" t="s">
        <v>698</v>
      </c>
      <c r="E3794">
        <v>29</v>
      </c>
      <c r="F3794" t="s">
        <v>898</v>
      </c>
    </row>
    <row r="3795" spans="1:6" x14ac:dyDescent="0.25">
      <c r="A3795" s="13">
        <v>4305</v>
      </c>
      <c r="B3795">
        <v>551124600</v>
      </c>
      <c r="C3795" s="21">
        <v>5114214800000</v>
      </c>
      <c r="D3795" t="s">
        <v>849</v>
      </c>
      <c r="E3795">
        <v>6</v>
      </c>
      <c r="F3795" t="s">
        <v>892</v>
      </c>
    </row>
    <row r="3796" spans="1:6" x14ac:dyDescent="0.25">
      <c r="A3796" s="13">
        <v>4306</v>
      </c>
      <c r="B3796">
        <v>545031385</v>
      </c>
      <c r="C3796" s="21">
        <v>5133210300000</v>
      </c>
      <c r="D3796" t="s">
        <v>424</v>
      </c>
      <c r="E3796">
        <v>4782</v>
      </c>
      <c r="F3796" t="s">
        <v>894</v>
      </c>
    </row>
    <row r="3797" spans="1:6" x14ac:dyDescent="0.25">
      <c r="A3797" s="13">
        <v>4307</v>
      </c>
      <c r="B3797">
        <v>545031385</v>
      </c>
      <c r="C3797" s="21">
        <v>5133210300000</v>
      </c>
      <c r="D3797" t="s">
        <v>424</v>
      </c>
      <c r="E3797">
        <v>4730</v>
      </c>
      <c r="F3797" t="s">
        <v>892</v>
      </c>
    </row>
    <row r="3798" spans="1:6" x14ac:dyDescent="0.25">
      <c r="A3798" s="13">
        <v>4308</v>
      </c>
      <c r="B3798">
        <v>545031385</v>
      </c>
      <c r="C3798" s="21">
        <v>5133210300000</v>
      </c>
      <c r="D3798" t="s">
        <v>424</v>
      </c>
      <c r="E3798">
        <v>4543</v>
      </c>
      <c r="F3798" t="s">
        <v>885</v>
      </c>
    </row>
    <row r="3799" spans="1:6" x14ac:dyDescent="0.25">
      <c r="A3799" s="13">
        <v>4309</v>
      </c>
      <c r="B3799">
        <v>545031385</v>
      </c>
      <c r="C3799" s="21">
        <v>5133210300000</v>
      </c>
      <c r="D3799" t="s">
        <v>424</v>
      </c>
      <c r="E3799">
        <v>825</v>
      </c>
      <c r="F3799" t="s">
        <v>886</v>
      </c>
    </row>
    <row r="3800" spans="1:6" x14ac:dyDescent="0.25">
      <c r="A3800" s="13">
        <v>4310</v>
      </c>
      <c r="B3800">
        <v>545031385</v>
      </c>
      <c r="C3800" s="21">
        <v>5133210300000</v>
      </c>
      <c r="D3800" t="s">
        <v>424</v>
      </c>
      <c r="E3800">
        <v>2774</v>
      </c>
      <c r="F3800" t="s">
        <v>896</v>
      </c>
    </row>
    <row r="3801" spans="1:6" x14ac:dyDescent="0.25">
      <c r="A3801" s="13">
        <v>4311</v>
      </c>
      <c r="B3801">
        <v>545031385</v>
      </c>
      <c r="C3801" s="21">
        <v>5133210300000</v>
      </c>
      <c r="D3801" t="s">
        <v>424</v>
      </c>
      <c r="E3801">
        <v>3697</v>
      </c>
      <c r="F3801" t="s">
        <v>883</v>
      </c>
    </row>
    <row r="3802" spans="1:6" x14ac:dyDescent="0.25">
      <c r="A3802" s="13">
        <v>4312</v>
      </c>
      <c r="B3802">
        <v>545031385</v>
      </c>
      <c r="C3802" s="21">
        <v>5133210300000</v>
      </c>
      <c r="D3802" t="s">
        <v>424</v>
      </c>
      <c r="E3802">
        <v>432</v>
      </c>
      <c r="F3802" t="s">
        <v>898</v>
      </c>
    </row>
    <row r="3803" spans="1:6" x14ac:dyDescent="0.25">
      <c r="A3803" s="13">
        <v>4313</v>
      </c>
      <c r="B3803">
        <v>545031385</v>
      </c>
      <c r="C3803" s="21">
        <v>5133210300000</v>
      </c>
      <c r="D3803" t="s">
        <v>424</v>
      </c>
      <c r="E3803">
        <v>2208</v>
      </c>
      <c r="F3803" t="s">
        <v>881</v>
      </c>
    </row>
    <row r="3804" spans="1:6" x14ac:dyDescent="0.25">
      <c r="A3804" s="13">
        <v>4314</v>
      </c>
      <c r="B3804">
        <v>545031385</v>
      </c>
      <c r="C3804" s="21">
        <v>5133210300000</v>
      </c>
      <c r="D3804" t="s">
        <v>424</v>
      </c>
      <c r="E3804">
        <v>4630</v>
      </c>
      <c r="F3804" t="s">
        <v>889</v>
      </c>
    </row>
    <row r="3805" spans="1:6" x14ac:dyDescent="0.25">
      <c r="A3805" s="13">
        <v>4315</v>
      </c>
      <c r="B3805">
        <v>545031385</v>
      </c>
      <c r="C3805" s="21">
        <v>5133210300000</v>
      </c>
      <c r="D3805" t="s">
        <v>424</v>
      </c>
      <c r="E3805">
        <v>1241</v>
      </c>
      <c r="F3805" t="s">
        <v>890</v>
      </c>
    </row>
    <row r="3806" spans="1:6" x14ac:dyDescent="0.25">
      <c r="A3806" s="13">
        <v>4316</v>
      </c>
      <c r="B3806">
        <v>545031385</v>
      </c>
      <c r="C3806" s="21">
        <v>5133210300000</v>
      </c>
      <c r="D3806" t="s">
        <v>424</v>
      </c>
      <c r="E3806">
        <v>11881</v>
      </c>
      <c r="F3806" t="s">
        <v>876</v>
      </c>
    </row>
    <row r="3807" spans="1:6" x14ac:dyDescent="0.25">
      <c r="A3807" s="13">
        <v>4317</v>
      </c>
      <c r="B3807">
        <v>545031385</v>
      </c>
      <c r="C3807" s="21">
        <v>5133210300000</v>
      </c>
      <c r="D3807" t="s">
        <v>424</v>
      </c>
      <c r="E3807">
        <v>6391</v>
      </c>
      <c r="F3807" t="s">
        <v>891</v>
      </c>
    </row>
    <row r="3808" spans="1:6" x14ac:dyDescent="0.25">
      <c r="A3808" s="13">
        <v>4318</v>
      </c>
      <c r="B3808">
        <v>545031385</v>
      </c>
      <c r="C3808" s="21">
        <v>5133210300000</v>
      </c>
      <c r="D3808" t="s">
        <v>424</v>
      </c>
      <c r="E3808">
        <v>1430</v>
      </c>
      <c r="F3808" t="s">
        <v>882</v>
      </c>
    </row>
    <row r="3809" spans="1:6" x14ac:dyDescent="0.25">
      <c r="A3809" s="13">
        <v>4319</v>
      </c>
      <c r="B3809">
        <v>545031385</v>
      </c>
      <c r="C3809" s="21">
        <v>5133210300000</v>
      </c>
      <c r="D3809" t="s">
        <v>424</v>
      </c>
      <c r="E3809">
        <v>2920</v>
      </c>
      <c r="F3809" t="s">
        <v>878</v>
      </c>
    </row>
    <row r="3810" spans="1:6" x14ac:dyDescent="0.25">
      <c r="A3810" s="13">
        <v>4320</v>
      </c>
      <c r="B3810">
        <v>545031385</v>
      </c>
      <c r="C3810" s="21">
        <v>5133210300000</v>
      </c>
      <c r="D3810" t="s">
        <v>424</v>
      </c>
      <c r="E3810">
        <v>7534</v>
      </c>
      <c r="F3810" t="s">
        <v>879</v>
      </c>
    </row>
    <row r="3811" spans="1:6" x14ac:dyDescent="0.25">
      <c r="A3811" s="13">
        <v>4321</v>
      </c>
      <c r="B3811">
        <v>545031385</v>
      </c>
      <c r="C3811" s="21">
        <v>5133210300000</v>
      </c>
      <c r="D3811" t="s">
        <v>424</v>
      </c>
      <c r="E3811">
        <v>4847</v>
      </c>
      <c r="F3811" t="s">
        <v>887</v>
      </c>
    </row>
    <row r="3812" spans="1:6" x14ac:dyDescent="0.25">
      <c r="A3812" s="13">
        <v>4322</v>
      </c>
      <c r="B3812">
        <v>547084806</v>
      </c>
      <c r="C3812" s="21">
        <v>5050151100000</v>
      </c>
      <c r="D3812" t="s">
        <v>612</v>
      </c>
      <c r="E3812">
        <v>183</v>
      </c>
      <c r="F3812" t="s">
        <v>896</v>
      </c>
    </row>
    <row r="3813" spans="1:6" x14ac:dyDescent="0.25">
      <c r="A3813" s="13">
        <v>4323</v>
      </c>
      <c r="B3813">
        <v>547084806</v>
      </c>
      <c r="C3813" s="21">
        <v>5050151100000</v>
      </c>
      <c r="D3813" t="s">
        <v>612</v>
      </c>
      <c r="E3813">
        <v>1428</v>
      </c>
      <c r="F3813" t="s">
        <v>895</v>
      </c>
    </row>
    <row r="3814" spans="1:6" x14ac:dyDescent="0.25">
      <c r="A3814" s="13">
        <v>4337</v>
      </c>
      <c r="B3814">
        <v>547084806</v>
      </c>
      <c r="C3814" s="21">
        <v>5050151100000</v>
      </c>
      <c r="D3814" t="s">
        <v>612</v>
      </c>
      <c r="E3814">
        <v>639</v>
      </c>
      <c r="F3814" t="s">
        <v>876</v>
      </c>
    </row>
    <row r="3815" spans="1:6" x14ac:dyDescent="0.25">
      <c r="A3815" s="13">
        <v>4338</v>
      </c>
      <c r="B3815">
        <v>547084806</v>
      </c>
      <c r="C3815" s="21">
        <v>5050151100000</v>
      </c>
      <c r="D3815" t="s">
        <v>612</v>
      </c>
      <c r="E3815">
        <v>382</v>
      </c>
      <c r="F3815" t="s">
        <v>880</v>
      </c>
    </row>
    <row r="3816" spans="1:6" x14ac:dyDescent="0.25">
      <c r="A3816" s="13">
        <v>4339</v>
      </c>
      <c r="B3816">
        <v>547084806</v>
      </c>
      <c r="C3816" s="21">
        <v>5050151100000</v>
      </c>
      <c r="D3816" t="s">
        <v>612</v>
      </c>
      <c r="E3816">
        <v>1267</v>
      </c>
      <c r="F3816" t="s">
        <v>881</v>
      </c>
    </row>
    <row r="3817" spans="1:6" x14ac:dyDescent="0.25">
      <c r="A3817" s="13">
        <v>4340</v>
      </c>
      <c r="B3817">
        <v>540054779</v>
      </c>
      <c r="C3817" s="21">
        <v>5110233700100</v>
      </c>
      <c r="D3817" t="s">
        <v>27</v>
      </c>
      <c r="E3817">
        <v>265</v>
      </c>
      <c r="F3817" t="s">
        <v>894</v>
      </c>
    </row>
    <row r="3818" spans="1:6" x14ac:dyDescent="0.25">
      <c r="A3818" s="13">
        <v>4341</v>
      </c>
      <c r="B3818">
        <v>540054779</v>
      </c>
      <c r="C3818" s="21">
        <v>5110233700100</v>
      </c>
      <c r="D3818" t="s">
        <v>27</v>
      </c>
      <c r="E3818">
        <v>722</v>
      </c>
      <c r="F3818" t="s">
        <v>892</v>
      </c>
    </row>
    <row r="3819" spans="1:6" x14ac:dyDescent="0.25">
      <c r="A3819" s="13">
        <v>4342</v>
      </c>
      <c r="B3819">
        <v>540054779</v>
      </c>
      <c r="C3819" s="21">
        <v>5110233700100</v>
      </c>
      <c r="D3819" t="s">
        <v>27</v>
      </c>
      <c r="E3819">
        <v>1269</v>
      </c>
      <c r="F3819" t="s">
        <v>885</v>
      </c>
    </row>
    <row r="3820" spans="1:6" x14ac:dyDescent="0.25">
      <c r="A3820" s="13">
        <v>4343</v>
      </c>
      <c r="B3820">
        <v>540054779</v>
      </c>
      <c r="C3820" s="21">
        <v>5110233700100</v>
      </c>
      <c r="D3820" t="s">
        <v>27</v>
      </c>
      <c r="E3820">
        <v>260</v>
      </c>
      <c r="F3820" t="s">
        <v>886</v>
      </c>
    </row>
    <row r="3821" spans="1:6" x14ac:dyDescent="0.25">
      <c r="A3821" s="13">
        <v>4344</v>
      </c>
      <c r="B3821">
        <v>540054779</v>
      </c>
      <c r="C3821" s="21">
        <v>5110233700100</v>
      </c>
      <c r="D3821" t="s">
        <v>27</v>
      </c>
      <c r="E3821">
        <v>96</v>
      </c>
      <c r="F3821" t="s">
        <v>889</v>
      </c>
    </row>
    <row r="3822" spans="1:6" x14ac:dyDescent="0.25">
      <c r="A3822" s="13">
        <v>4345</v>
      </c>
      <c r="B3822">
        <v>540054779</v>
      </c>
      <c r="C3822" s="21">
        <v>5110233700100</v>
      </c>
      <c r="D3822" t="s">
        <v>27</v>
      </c>
      <c r="E3822">
        <v>1179</v>
      </c>
      <c r="F3822" t="s">
        <v>876</v>
      </c>
    </row>
    <row r="3823" spans="1:6" x14ac:dyDescent="0.25">
      <c r="A3823" s="13">
        <v>4346</v>
      </c>
      <c r="B3823">
        <v>540054779</v>
      </c>
      <c r="C3823" s="21">
        <v>5110233700100</v>
      </c>
      <c r="D3823" t="s">
        <v>27</v>
      </c>
      <c r="E3823">
        <v>1255</v>
      </c>
      <c r="F3823" t="s">
        <v>891</v>
      </c>
    </row>
    <row r="3824" spans="1:6" x14ac:dyDescent="0.25">
      <c r="A3824" s="13">
        <v>4347</v>
      </c>
      <c r="B3824">
        <v>540054779</v>
      </c>
      <c r="C3824" s="21">
        <v>5110233700100</v>
      </c>
      <c r="D3824" t="s">
        <v>27</v>
      </c>
      <c r="E3824">
        <v>496</v>
      </c>
      <c r="F3824" t="s">
        <v>878</v>
      </c>
    </row>
    <row r="3825" spans="1:6" x14ac:dyDescent="0.25">
      <c r="A3825" s="13">
        <v>4348</v>
      </c>
      <c r="B3825">
        <v>540054779</v>
      </c>
      <c r="C3825" s="21">
        <v>5110233700100</v>
      </c>
      <c r="D3825" t="s">
        <v>27</v>
      </c>
      <c r="E3825">
        <v>173</v>
      </c>
      <c r="F3825" t="s">
        <v>895</v>
      </c>
    </row>
    <row r="3826" spans="1:6" x14ac:dyDescent="0.25">
      <c r="A3826" s="13">
        <v>4349</v>
      </c>
      <c r="B3826">
        <v>540054779</v>
      </c>
      <c r="C3826" s="21">
        <v>5110233700100</v>
      </c>
      <c r="D3826" t="s">
        <v>27</v>
      </c>
      <c r="E3826">
        <v>29</v>
      </c>
      <c r="F3826" t="s">
        <v>898</v>
      </c>
    </row>
    <row r="3827" spans="1:6" x14ac:dyDescent="0.25">
      <c r="A3827" s="13">
        <v>4350</v>
      </c>
      <c r="B3827">
        <v>540054779</v>
      </c>
      <c r="C3827" s="21">
        <v>5110233700100</v>
      </c>
      <c r="D3827" t="s">
        <v>27</v>
      </c>
      <c r="E3827">
        <v>58</v>
      </c>
      <c r="F3827" t="s">
        <v>884</v>
      </c>
    </row>
    <row r="3828" spans="1:6" x14ac:dyDescent="0.25">
      <c r="A3828" s="13">
        <v>4351</v>
      </c>
      <c r="B3828">
        <v>540054779</v>
      </c>
      <c r="C3828" s="21">
        <v>5110233700100</v>
      </c>
      <c r="D3828" t="s">
        <v>27</v>
      </c>
      <c r="E3828">
        <v>212</v>
      </c>
      <c r="F3828" t="s">
        <v>881</v>
      </c>
    </row>
    <row r="3829" spans="1:6" x14ac:dyDescent="0.25">
      <c r="A3829" s="13">
        <v>4352</v>
      </c>
      <c r="B3829">
        <v>543014020</v>
      </c>
      <c r="C3829" s="21">
        <v>5113150300500</v>
      </c>
      <c r="D3829" t="s">
        <v>278</v>
      </c>
      <c r="E3829">
        <v>5229</v>
      </c>
      <c r="F3829" t="s">
        <v>889</v>
      </c>
    </row>
    <row r="3830" spans="1:6" x14ac:dyDescent="0.25">
      <c r="A3830" s="13">
        <v>4353</v>
      </c>
      <c r="B3830">
        <v>543014020</v>
      </c>
      <c r="C3830" s="21">
        <v>5113150300500</v>
      </c>
      <c r="D3830" t="s">
        <v>278</v>
      </c>
      <c r="E3830">
        <v>1226</v>
      </c>
      <c r="F3830" t="s">
        <v>891</v>
      </c>
    </row>
    <row r="3831" spans="1:6" x14ac:dyDescent="0.25">
      <c r="A3831" s="13">
        <v>4355</v>
      </c>
      <c r="B3831">
        <v>548024451</v>
      </c>
      <c r="C3831" s="21">
        <v>5119180400000</v>
      </c>
      <c r="D3831" t="s">
        <v>636</v>
      </c>
      <c r="E3831">
        <v>30</v>
      </c>
      <c r="F3831" t="s">
        <v>882</v>
      </c>
    </row>
    <row r="3832" spans="1:6" x14ac:dyDescent="0.25">
      <c r="A3832" s="13">
        <v>4356</v>
      </c>
      <c r="B3832">
        <v>541014062</v>
      </c>
      <c r="C3832" s="21">
        <v>5111150900000</v>
      </c>
      <c r="D3832" t="s">
        <v>227</v>
      </c>
      <c r="E3832">
        <v>4</v>
      </c>
      <c r="F3832" t="s">
        <v>892</v>
      </c>
    </row>
    <row r="3833" spans="1:6" x14ac:dyDescent="0.25">
      <c r="A3833" s="13">
        <v>4357</v>
      </c>
      <c r="B3833">
        <v>541014062</v>
      </c>
      <c r="C3833" s="21">
        <v>5111150900000</v>
      </c>
      <c r="D3833" t="s">
        <v>227</v>
      </c>
      <c r="E3833">
        <v>19</v>
      </c>
      <c r="F3833" t="s">
        <v>880</v>
      </c>
    </row>
    <row r="3834" spans="1:6" x14ac:dyDescent="0.25">
      <c r="A3834" s="13">
        <v>4358</v>
      </c>
      <c r="B3834">
        <v>550014504</v>
      </c>
      <c r="C3834" s="21">
        <v>5119160200700</v>
      </c>
      <c r="D3834" t="s">
        <v>724</v>
      </c>
      <c r="E3834">
        <v>271</v>
      </c>
      <c r="F3834" t="s">
        <v>894</v>
      </c>
    </row>
    <row r="3835" spans="1:6" x14ac:dyDescent="0.25">
      <c r="A3835" s="13">
        <v>4359</v>
      </c>
      <c r="B3835">
        <v>550014504</v>
      </c>
      <c r="C3835" s="21">
        <v>5119160200700</v>
      </c>
      <c r="D3835" t="s">
        <v>724</v>
      </c>
      <c r="E3835">
        <v>14</v>
      </c>
      <c r="F3835" t="s">
        <v>892</v>
      </c>
    </row>
    <row r="3836" spans="1:6" x14ac:dyDescent="0.25">
      <c r="A3836" s="13">
        <v>4360</v>
      </c>
      <c r="B3836">
        <v>550014504</v>
      </c>
      <c r="C3836" s="21">
        <v>5119160200700</v>
      </c>
      <c r="D3836" t="s">
        <v>724</v>
      </c>
      <c r="E3836">
        <v>106</v>
      </c>
      <c r="F3836" t="s">
        <v>885</v>
      </c>
    </row>
    <row r="3837" spans="1:6" x14ac:dyDescent="0.25">
      <c r="A3837" s="13">
        <v>4361</v>
      </c>
      <c r="B3837">
        <v>550014504</v>
      </c>
      <c r="C3837" s="21">
        <v>5119160200700</v>
      </c>
      <c r="D3837" t="s">
        <v>724</v>
      </c>
      <c r="E3837">
        <v>63</v>
      </c>
      <c r="F3837" t="s">
        <v>891</v>
      </c>
    </row>
    <row r="3838" spans="1:6" x14ac:dyDescent="0.25">
      <c r="A3838" s="13">
        <v>4362</v>
      </c>
      <c r="B3838">
        <v>550014504</v>
      </c>
      <c r="C3838" s="21">
        <v>5119160200700</v>
      </c>
      <c r="D3838" t="s">
        <v>724</v>
      </c>
      <c r="E3838">
        <v>27</v>
      </c>
      <c r="F3838" t="s">
        <v>887</v>
      </c>
    </row>
    <row r="3839" spans="1:6" x14ac:dyDescent="0.25">
      <c r="A3839" s="13">
        <v>4363</v>
      </c>
      <c r="B3839">
        <v>549032360</v>
      </c>
      <c r="C3839" s="21">
        <v>5116181100100</v>
      </c>
      <c r="D3839" t="s">
        <v>660</v>
      </c>
      <c r="E3839">
        <v>3936</v>
      </c>
      <c r="F3839" t="s">
        <v>884</v>
      </c>
    </row>
    <row r="3840" spans="1:6" x14ac:dyDescent="0.25">
      <c r="A3840" s="13">
        <v>4364</v>
      </c>
      <c r="B3840">
        <v>543012010</v>
      </c>
      <c r="C3840" s="21">
        <v>5113150300200</v>
      </c>
      <c r="D3840" t="s">
        <v>277</v>
      </c>
      <c r="E3840">
        <v>2248</v>
      </c>
      <c r="F3840" t="s">
        <v>889</v>
      </c>
    </row>
    <row r="3841" spans="1:6" x14ac:dyDescent="0.25">
      <c r="A3841" s="13">
        <v>4365</v>
      </c>
      <c r="B3841">
        <v>543012010</v>
      </c>
      <c r="C3841" s="21">
        <v>5113150300200</v>
      </c>
      <c r="D3841" t="s">
        <v>277</v>
      </c>
      <c r="E3841">
        <v>167</v>
      </c>
      <c r="F3841" t="s">
        <v>880</v>
      </c>
    </row>
    <row r="3842" spans="1:6" x14ac:dyDescent="0.25">
      <c r="A3842" s="13">
        <v>4366</v>
      </c>
      <c r="B3842">
        <v>543034250</v>
      </c>
      <c r="C3842" s="21">
        <v>5121162300000</v>
      </c>
      <c r="D3842" t="s">
        <v>302</v>
      </c>
      <c r="E3842">
        <v>240</v>
      </c>
      <c r="F3842" t="s">
        <v>885</v>
      </c>
    </row>
    <row r="3843" spans="1:6" x14ac:dyDescent="0.25">
      <c r="A3843" s="13">
        <v>4367</v>
      </c>
      <c r="B3843">
        <v>543034250</v>
      </c>
      <c r="C3843" s="21">
        <v>5121162300000</v>
      </c>
      <c r="D3843" t="s">
        <v>302</v>
      </c>
      <c r="E3843">
        <v>12</v>
      </c>
      <c r="F3843" t="s">
        <v>889</v>
      </c>
    </row>
    <row r="3844" spans="1:6" x14ac:dyDescent="0.25">
      <c r="A3844" s="13">
        <v>4368</v>
      </c>
      <c r="B3844">
        <v>543034250</v>
      </c>
      <c r="C3844" s="21">
        <v>5121162300000</v>
      </c>
      <c r="D3844" t="s">
        <v>302</v>
      </c>
      <c r="E3844">
        <v>52</v>
      </c>
      <c r="F3844" t="s">
        <v>882</v>
      </c>
    </row>
    <row r="3845" spans="1:6" x14ac:dyDescent="0.25">
      <c r="A3845" s="13">
        <v>4369</v>
      </c>
      <c r="B3845">
        <v>543034250</v>
      </c>
      <c r="C3845" s="21">
        <v>5121162300000</v>
      </c>
      <c r="D3845" t="s">
        <v>302</v>
      </c>
      <c r="E3845">
        <v>470</v>
      </c>
      <c r="F3845" t="s">
        <v>888</v>
      </c>
    </row>
    <row r="3846" spans="1:6" x14ac:dyDescent="0.25">
      <c r="A3846" s="13">
        <v>4370</v>
      </c>
      <c r="B3846">
        <v>543034250</v>
      </c>
      <c r="C3846" s="21">
        <v>5121162300000</v>
      </c>
      <c r="D3846" t="s">
        <v>302</v>
      </c>
      <c r="E3846">
        <v>65</v>
      </c>
      <c r="F3846" t="s">
        <v>893</v>
      </c>
    </row>
    <row r="3847" spans="1:6" x14ac:dyDescent="0.25">
      <c r="A3847" s="13">
        <v>4371</v>
      </c>
      <c r="B3847">
        <v>543034250</v>
      </c>
      <c r="C3847" s="21">
        <v>5121162300000</v>
      </c>
      <c r="D3847" t="s">
        <v>302</v>
      </c>
      <c r="E3847">
        <v>87</v>
      </c>
      <c r="F3847" t="s">
        <v>883</v>
      </c>
    </row>
    <row r="3848" spans="1:6" x14ac:dyDescent="0.25">
      <c r="A3848" s="13">
        <v>4372</v>
      </c>
      <c r="B3848">
        <v>543034250</v>
      </c>
      <c r="C3848" s="21">
        <v>5121162300000</v>
      </c>
      <c r="D3848" t="s">
        <v>302</v>
      </c>
      <c r="E3848">
        <v>36</v>
      </c>
      <c r="F3848" t="s">
        <v>884</v>
      </c>
    </row>
    <row r="3849" spans="1:6" x14ac:dyDescent="0.25">
      <c r="A3849" s="13">
        <v>4373</v>
      </c>
      <c r="B3849">
        <v>548014280</v>
      </c>
      <c r="C3849" s="21">
        <v>5119190503200</v>
      </c>
      <c r="D3849" t="s">
        <v>627</v>
      </c>
      <c r="E3849">
        <v>57</v>
      </c>
      <c r="F3849" t="s">
        <v>886</v>
      </c>
    </row>
    <row r="3850" spans="1:6" x14ac:dyDescent="0.25">
      <c r="A3850" s="13">
        <v>4374</v>
      </c>
      <c r="B3850">
        <v>548014280</v>
      </c>
      <c r="C3850" s="21">
        <v>5119190503200</v>
      </c>
      <c r="D3850" t="s">
        <v>627</v>
      </c>
      <c r="E3850">
        <v>16</v>
      </c>
      <c r="F3850" t="s">
        <v>889</v>
      </c>
    </row>
    <row r="3851" spans="1:6" x14ac:dyDescent="0.25">
      <c r="A3851" s="13">
        <v>4375</v>
      </c>
      <c r="B3851">
        <v>548014280</v>
      </c>
      <c r="C3851" s="21">
        <v>5119190503200</v>
      </c>
      <c r="D3851" t="s">
        <v>627</v>
      </c>
      <c r="E3851">
        <v>87</v>
      </c>
      <c r="F3851" t="s">
        <v>882</v>
      </c>
    </row>
    <row r="3852" spans="1:6" x14ac:dyDescent="0.25">
      <c r="A3852" s="13">
        <v>4376</v>
      </c>
      <c r="B3852">
        <v>548014280</v>
      </c>
      <c r="C3852" s="21">
        <v>5119190503200</v>
      </c>
      <c r="D3852" t="s">
        <v>627</v>
      </c>
      <c r="E3852">
        <v>767</v>
      </c>
      <c r="F3852" t="s">
        <v>879</v>
      </c>
    </row>
    <row r="3853" spans="1:6" x14ac:dyDescent="0.25">
      <c r="A3853" s="13">
        <v>4377</v>
      </c>
      <c r="B3853">
        <v>548014280</v>
      </c>
      <c r="C3853" s="21">
        <v>5119190503200</v>
      </c>
      <c r="D3853" t="s">
        <v>627</v>
      </c>
      <c r="E3853">
        <v>51</v>
      </c>
      <c r="F3853" t="s">
        <v>898</v>
      </c>
    </row>
    <row r="3854" spans="1:6" x14ac:dyDescent="0.25">
      <c r="A3854" s="13">
        <v>4378</v>
      </c>
      <c r="B3854">
        <v>548014280</v>
      </c>
      <c r="C3854" s="21">
        <v>5119190503200</v>
      </c>
      <c r="D3854" t="s">
        <v>627</v>
      </c>
      <c r="E3854">
        <v>28</v>
      </c>
      <c r="F3854" t="s">
        <v>884</v>
      </c>
    </row>
    <row r="3855" spans="1:6" x14ac:dyDescent="0.25">
      <c r="A3855" s="13">
        <v>4379</v>
      </c>
      <c r="B3855">
        <v>544031110</v>
      </c>
      <c r="C3855" s="21">
        <v>5112171300000</v>
      </c>
      <c r="D3855" t="s">
        <v>321</v>
      </c>
      <c r="E3855">
        <v>4598</v>
      </c>
      <c r="F3855" t="s">
        <v>882</v>
      </c>
    </row>
    <row r="3856" spans="1:6" x14ac:dyDescent="0.25">
      <c r="A3856" s="13">
        <v>4380</v>
      </c>
      <c r="B3856">
        <v>544031110</v>
      </c>
      <c r="C3856" s="21">
        <v>5112171300000</v>
      </c>
      <c r="D3856" t="s">
        <v>321</v>
      </c>
      <c r="E3856">
        <v>31496</v>
      </c>
      <c r="F3856" t="s">
        <v>878</v>
      </c>
    </row>
    <row r="3857" spans="1:6" x14ac:dyDescent="0.25">
      <c r="A3857" s="13">
        <v>4381</v>
      </c>
      <c r="B3857">
        <v>544031110</v>
      </c>
      <c r="C3857" s="21">
        <v>5112171300000</v>
      </c>
      <c r="D3857" t="s">
        <v>321</v>
      </c>
      <c r="E3857">
        <v>6218</v>
      </c>
      <c r="F3857" t="s">
        <v>879</v>
      </c>
    </row>
    <row r="3858" spans="1:6" x14ac:dyDescent="0.25">
      <c r="A3858" s="13">
        <v>4382</v>
      </c>
      <c r="B3858">
        <v>544031110</v>
      </c>
      <c r="C3858" s="21">
        <v>5112171300000</v>
      </c>
      <c r="D3858" t="s">
        <v>321</v>
      </c>
      <c r="E3858">
        <v>5700</v>
      </c>
      <c r="F3858" t="s">
        <v>893</v>
      </c>
    </row>
    <row r="3859" spans="1:6" x14ac:dyDescent="0.25">
      <c r="A3859" s="13">
        <v>4383</v>
      </c>
      <c r="B3859">
        <v>544031110</v>
      </c>
      <c r="C3859" s="21">
        <v>5112171300000</v>
      </c>
      <c r="D3859" t="s">
        <v>321</v>
      </c>
      <c r="E3859">
        <v>7887</v>
      </c>
      <c r="F3859" t="s">
        <v>892</v>
      </c>
    </row>
    <row r="3860" spans="1:6" x14ac:dyDescent="0.25">
      <c r="A3860" s="13">
        <v>4384</v>
      </c>
      <c r="B3860">
        <v>544031110</v>
      </c>
      <c r="C3860" s="21">
        <v>5112171300000</v>
      </c>
      <c r="D3860" t="s">
        <v>321</v>
      </c>
      <c r="E3860">
        <v>26901</v>
      </c>
      <c r="F3860" t="s">
        <v>885</v>
      </c>
    </row>
    <row r="3861" spans="1:6" x14ac:dyDescent="0.25">
      <c r="A3861" s="13">
        <v>4385</v>
      </c>
      <c r="B3861">
        <v>544031110</v>
      </c>
      <c r="C3861" s="21">
        <v>5112171300000</v>
      </c>
      <c r="D3861" t="s">
        <v>321</v>
      </c>
      <c r="E3861">
        <v>7223</v>
      </c>
      <c r="F3861" t="s">
        <v>886</v>
      </c>
    </row>
    <row r="3862" spans="1:6" x14ac:dyDescent="0.25">
      <c r="A3862" s="13">
        <v>4386</v>
      </c>
      <c r="B3862">
        <v>544031110</v>
      </c>
      <c r="C3862" s="21">
        <v>5112171300000</v>
      </c>
      <c r="D3862" t="s">
        <v>321</v>
      </c>
      <c r="E3862">
        <v>13144</v>
      </c>
      <c r="F3862" t="s">
        <v>877</v>
      </c>
    </row>
    <row r="3863" spans="1:6" x14ac:dyDescent="0.25">
      <c r="A3863" s="13">
        <v>4387</v>
      </c>
      <c r="B3863">
        <v>544031110</v>
      </c>
      <c r="C3863" s="21">
        <v>5112171300000</v>
      </c>
      <c r="D3863" t="s">
        <v>321</v>
      </c>
      <c r="E3863">
        <v>11920</v>
      </c>
      <c r="F3863" t="s">
        <v>889</v>
      </c>
    </row>
    <row r="3864" spans="1:6" x14ac:dyDescent="0.25">
      <c r="A3864" s="13">
        <v>4388</v>
      </c>
      <c r="B3864">
        <v>544031110</v>
      </c>
      <c r="C3864" s="21">
        <v>5112171300000</v>
      </c>
      <c r="D3864" t="s">
        <v>321</v>
      </c>
      <c r="E3864">
        <v>44454</v>
      </c>
      <c r="F3864" t="s">
        <v>890</v>
      </c>
    </row>
    <row r="3865" spans="1:6" x14ac:dyDescent="0.25">
      <c r="A3865" s="13">
        <v>4389</v>
      </c>
      <c r="B3865">
        <v>544031110</v>
      </c>
      <c r="C3865" s="21">
        <v>5112171300000</v>
      </c>
      <c r="D3865" t="s">
        <v>321</v>
      </c>
      <c r="E3865">
        <v>10927</v>
      </c>
      <c r="F3865" t="s">
        <v>876</v>
      </c>
    </row>
    <row r="3866" spans="1:6" x14ac:dyDescent="0.25">
      <c r="A3866" s="13">
        <v>4390</v>
      </c>
      <c r="B3866">
        <v>544031110</v>
      </c>
      <c r="C3866" s="21">
        <v>5112171300000</v>
      </c>
      <c r="D3866" t="s">
        <v>321</v>
      </c>
      <c r="E3866">
        <v>8478</v>
      </c>
      <c r="F3866" t="s">
        <v>883</v>
      </c>
    </row>
    <row r="3867" spans="1:6" x14ac:dyDescent="0.25">
      <c r="A3867" s="13">
        <v>4391</v>
      </c>
      <c r="B3867">
        <v>544031110</v>
      </c>
      <c r="C3867" s="21">
        <v>5112171300000</v>
      </c>
      <c r="D3867" t="s">
        <v>321</v>
      </c>
      <c r="E3867">
        <v>4362</v>
      </c>
      <c r="F3867" t="s">
        <v>880</v>
      </c>
    </row>
    <row r="3868" spans="1:6" x14ac:dyDescent="0.25">
      <c r="A3868" s="13">
        <v>4392</v>
      </c>
      <c r="B3868">
        <v>544031110</v>
      </c>
      <c r="C3868" s="21">
        <v>5112171300000</v>
      </c>
      <c r="D3868" t="s">
        <v>321</v>
      </c>
      <c r="E3868">
        <v>17120</v>
      </c>
      <c r="F3868" t="s">
        <v>884</v>
      </c>
    </row>
    <row r="3869" spans="1:6" x14ac:dyDescent="0.25">
      <c r="A3869" s="13">
        <v>4393</v>
      </c>
      <c r="B3869">
        <v>544031110</v>
      </c>
      <c r="C3869" s="21">
        <v>5112171300000</v>
      </c>
      <c r="D3869" t="s">
        <v>321</v>
      </c>
      <c r="E3869">
        <v>20780</v>
      </c>
      <c r="F3869" t="s">
        <v>881</v>
      </c>
    </row>
    <row r="3870" spans="1:6" x14ac:dyDescent="0.25">
      <c r="A3870" s="13">
        <v>4394</v>
      </c>
      <c r="B3870">
        <v>540011331</v>
      </c>
      <c r="C3870" s="21" t="s">
        <v>913</v>
      </c>
      <c r="D3870" t="s">
        <v>133</v>
      </c>
      <c r="E3870">
        <v>2187</v>
      </c>
      <c r="F3870" t="s">
        <v>888</v>
      </c>
    </row>
    <row r="3871" spans="1:6" x14ac:dyDescent="0.25">
      <c r="A3871" s="13">
        <v>4395</v>
      </c>
      <c r="B3871">
        <v>543063186</v>
      </c>
      <c r="C3871" s="21">
        <v>5113170400000</v>
      </c>
      <c r="D3871" t="s">
        <v>305</v>
      </c>
      <c r="E3871">
        <v>26</v>
      </c>
      <c r="F3871" t="s">
        <v>894</v>
      </c>
    </row>
    <row r="3872" spans="1:6" x14ac:dyDescent="0.25">
      <c r="A3872" s="13">
        <v>4396</v>
      </c>
      <c r="B3872">
        <v>543063186</v>
      </c>
      <c r="C3872" s="21">
        <v>5113170400000</v>
      </c>
      <c r="D3872" t="s">
        <v>305</v>
      </c>
      <c r="E3872">
        <v>9</v>
      </c>
      <c r="F3872" t="s">
        <v>885</v>
      </c>
    </row>
    <row r="3873" spans="1:6" x14ac:dyDescent="0.25">
      <c r="A3873" s="13">
        <v>4397</v>
      </c>
      <c r="B3873">
        <v>543063186</v>
      </c>
      <c r="C3873" s="21">
        <v>5113170400000</v>
      </c>
      <c r="D3873" t="s">
        <v>305</v>
      </c>
      <c r="E3873">
        <v>7</v>
      </c>
      <c r="F3873" t="s">
        <v>889</v>
      </c>
    </row>
    <row r="3874" spans="1:6" x14ac:dyDescent="0.25">
      <c r="A3874" s="13">
        <v>4398</v>
      </c>
      <c r="B3874">
        <v>543063186</v>
      </c>
      <c r="C3874" s="21">
        <v>5113170400000</v>
      </c>
      <c r="D3874" t="s">
        <v>305</v>
      </c>
      <c r="E3874">
        <v>7</v>
      </c>
      <c r="F3874" t="s">
        <v>876</v>
      </c>
    </row>
    <row r="3875" spans="1:6" x14ac:dyDescent="0.25">
      <c r="A3875" s="13">
        <v>4399</v>
      </c>
      <c r="B3875">
        <v>543063186</v>
      </c>
      <c r="C3875" s="21">
        <v>5113170400000</v>
      </c>
      <c r="D3875" t="s">
        <v>305</v>
      </c>
      <c r="E3875">
        <v>39</v>
      </c>
      <c r="F3875" t="s">
        <v>879</v>
      </c>
    </row>
    <row r="3876" spans="1:6" x14ac:dyDescent="0.25">
      <c r="A3876" s="13">
        <v>4400</v>
      </c>
      <c r="B3876">
        <v>543063186</v>
      </c>
      <c r="C3876" s="21">
        <v>5113170400000</v>
      </c>
      <c r="D3876" t="s">
        <v>305</v>
      </c>
      <c r="E3876">
        <v>158</v>
      </c>
      <c r="F3876" t="s">
        <v>881</v>
      </c>
    </row>
    <row r="3877" spans="1:6" x14ac:dyDescent="0.25">
      <c r="A3877" s="13">
        <v>4401</v>
      </c>
      <c r="B3877">
        <v>545021352</v>
      </c>
      <c r="C3877" s="21">
        <v>5114191600000</v>
      </c>
      <c r="D3877" t="s">
        <v>405</v>
      </c>
      <c r="E3877">
        <v>767</v>
      </c>
      <c r="F3877" t="s">
        <v>898</v>
      </c>
    </row>
    <row r="3878" spans="1:6" x14ac:dyDescent="0.25">
      <c r="A3878" s="13">
        <v>4402</v>
      </c>
      <c r="B3878">
        <v>545021352</v>
      </c>
      <c r="C3878" s="21">
        <v>5114191600000</v>
      </c>
      <c r="D3878" t="s">
        <v>405</v>
      </c>
      <c r="E3878">
        <v>170</v>
      </c>
      <c r="F3878" t="s">
        <v>894</v>
      </c>
    </row>
    <row r="3879" spans="1:6" x14ac:dyDescent="0.25">
      <c r="A3879" s="13">
        <v>4403</v>
      </c>
      <c r="B3879">
        <v>545021352</v>
      </c>
      <c r="C3879" s="21">
        <v>5114191600000</v>
      </c>
      <c r="D3879" t="s">
        <v>405</v>
      </c>
      <c r="E3879">
        <v>677</v>
      </c>
      <c r="F3879" t="s">
        <v>891</v>
      </c>
    </row>
    <row r="3880" spans="1:6" x14ac:dyDescent="0.25">
      <c r="A3880" s="13">
        <v>4404</v>
      </c>
      <c r="B3880">
        <v>545021352</v>
      </c>
      <c r="C3880" s="21">
        <v>5114191600000</v>
      </c>
      <c r="D3880" t="s">
        <v>405</v>
      </c>
      <c r="E3880">
        <v>407</v>
      </c>
      <c r="F3880" t="s">
        <v>888</v>
      </c>
    </row>
    <row r="3881" spans="1:6" x14ac:dyDescent="0.25">
      <c r="A3881" s="13">
        <v>4405</v>
      </c>
      <c r="B3881">
        <v>545021352</v>
      </c>
      <c r="C3881" s="21">
        <v>5114191600000</v>
      </c>
      <c r="D3881" t="s">
        <v>405</v>
      </c>
      <c r="E3881">
        <v>9</v>
      </c>
      <c r="F3881" t="s">
        <v>893</v>
      </c>
    </row>
    <row r="3882" spans="1:6" x14ac:dyDescent="0.25">
      <c r="A3882" s="13">
        <v>4406</v>
      </c>
      <c r="B3882">
        <v>550013500</v>
      </c>
      <c r="C3882" s="21">
        <v>5119199900100</v>
      </c>
      <c r="D3882" t="s">
        <v>87</v>
      </c>
      <c r="E3882">
        <v>6290</v>
      </c>
      <c r="F3882" t="s">
        <v>891</v>
      </c>
    </row>
    <row r="3883" spans="1:6" x14ac:dyDescent="0.25">
      <c r="A3883" s="13">
        <v>4407</v>
      </c>
      <c r="B3883">
        <v>540014420</v>
      </c>
      <c r="C3883" s="21">
        <v>5110158600000</v>
      </c>
      <c r="D3883" t="s">
        <v>171</v>
      </c>
      <c r="E3883">
        <v>2263</v>
      </c>
      <c r="F3883" t="s">
        <v>894</v>
      </c>
    </row>
    <row r="3884" spans="1:6" x14ac:dyDescent="0.25">
      <c r="A3884" s="13">
        <v>4408</v>
      </c>
      <c r="B3884">
        <v>540014420</v>
      </c>
      <c r="C3884" s="21">
        <v>5110158600000</v>
      </c>
      <c r="D3884" t="s">
        <v>171</v>
      </c>
      <c r="E3884">
        <v>1360</v>
      </c>
      <c r="F3884" t="s">
        <v>892</v>
      </c>
    </row>
    <row r="3885" spans="1:6" x14ac:dyDescent="0.25">
      <c r="A3885" s="13">
        <v>4409</v>
      </c>
      <c r="B3885">
        <v>540014420</v>
      </c>
      <c r="C3885" s="21">
        <v>5110158600000</v>
      </c>
      <c r="D3885" t="s">
        <v>171</v>
      </c>
      <c r="E3885">
        <v>2134</v>
      </c>
      <c r="F3885" t="s">
        <v>885</v>
      </c>
    </row>
    <row r="3886" spans="1:6" x14ac:dyDescent="0.25">
      <c r="A3886" s="13">
        <v>4410</v>
      </c>
      <c r="B3886">
        <v>540014420</v>
      </c>
      <c r="C3886" s="21">
        <v>5110158600000</v>
      </c>
      <c r="D3886" t="s">
        <v>171</v>
      </c>
      <c r="E3886">
        <v>1549</v>
      </c>
      <c r="F3886" t="s">
        <v>876</v>
      </c>
    </row>
    <row r="3887" spans="1:6" x14ac:dyDescent="0.25">
      <c r="A3887" s="13">
        <v>4411</v>
      </c>
      <c r="B3887">
        <v>540014420</v>
      </c>
      <c r="C3887" s="21">
        <v>5110158600000</v>
      </c>
      <c r="D3887" t="s">
        <v>171</v>
      </c>
      <c r="E3887">
        <v>1751</v>
      </c>
      <c r="F3887" t="s">
        <v>891</v>
      </c>
    </row>
    <row r="3888" spans="1:6" x14ac:dyDescent="0.25">
      <c r="A3888" s="13">
        <v>4412</v>
      </c>
      <c r="B3888">
        <v>540014420</v>
      </c>
      <c r="C3888" s="21">
        <v>5110158600000</v>
      </c>
      <c r="D3888" t="s">
        <v>171</v>
      </c>
      <c r="E3888">
        <v>3482</v>
      </c>
      <c r="F3888" t="s">
        <v>879</v>
      </c>
    </row>
    <row r="3889" spans="1:6" x14ac:dyDescent="0.25">
      <c r="A3889" s="13">
        <v>4413</v>
      </c>
      <c r="B3889">
        <v>540014420</v>
      </c>
      <c r="C3889" s="21">
        <v>5110158600000</v>
      </c>
      <c r="D3889" t="s">
        <v>171</v>
      </c>
      <c r="E3889">
        <v>4491</v>
      </c>
      <c r="F3889" t="s">
        <v>895</v>
      </c>
    </row>
    <row r="3890" spans="1:6" x14ac:dyDescent="0.25">
      <c r="A3890" s="13">
        <v>4414</v>
      </c>
      <c r="B3890">
        <v>540014420</v>
      </c>
      <c r="C3890" s="21">
        <v>5110158600000</v>
      </c>
      <c r="D3890" t="s">
        <v>171</v>
      </c>
      <c r="E3890">
        <v>2582</v>
      </c>
      <c r="F3890" t="s">
        <v>888</v>
      </c>
    </row>
    <row r="3891" spans="1:6" x14ac:dyDescent="0.25">
      <c r="A3891" s="13">
        <v>4415</v>
      </c>
      <c r="B3891">
        <v>540014420</v>
      </c>
      <c r="C3891" s="21">
        <v>5110158600000</v>
      </c>
      <c r="D3891" t="s">
        <v>171</v>
      </c>
      <c r="E3891">
        <v>267</v>
      </c>
      <c r="F3891" t="s">
        <v>893</v>
      </c>
    </row>
    <row r="3892" spans="1:6" x14ac:dyDescent="0.25">
      <c r="A3892" s="13">
        <v>4416</v>
      </c>
      <c r="B3892">
        <v>540014420</v>
      </c>
      <c r="C3892" s="21">
        <v>5110158600000</v>
      </c>
      <c r="D3892" t="s">
        <v>171</v>
      </c>
      <c r="E3892">
        <v>1418</v>
      </c>
      <c r="F3892" t="s">
        <v>883</v>
      </c>
    </row>
    <row r="3893" spans="1:6" x14ac:dyDescent="0.25">
      <c r="A3893" s="13">
        <v>4417</v>
      </c>
      <c r="B3893">
        <v>540014420</v>
      </c>
      <c r="C3893" s="21">
        <v>5110158600000</v>
      </c>
      <c r="D3893" t="s">
        <v>171</v>
      </c>
      <c r="E3893">
        <v>464</v>
      </c>
      <c r="F3893" t="s">
        <v>884</v>
      </c>
    </row>
    <row r="3894" spans="1:6" x14ac:dyDescent="0.25">
      <c r="A3894" s="13">
        <v>4418</v>
      </c>
      <c r="B3894">
        <v>550054357</v>
      </c>
      <c r="C3894" s="21">
        <v>5131220200100</v>
      </c>
      <c r="D3894" t="s">
        <v>732</v>
      </c>
      <c r="E3894">
        <v>298</v>
      </c>
      <c r="F3894" t="s">
        <v>877</v>
      </c>
    </row>
    <row r="3895" spans="1:6" x14ac:dyDescent="0.25">
      <c r="A3895" s="13">
        <v>4419</v>
      </c>
      <c r="B3895">
        <v>544094621</v>
      </c>
      <c r="C3895" s="21">
        <v>5115170300400</v>
      </c>
      <c r="D3895" t="s">
        <v>355</v>
      </c>
      <c r="E3895">
        <v>2830</v>
      </c>
      <c r="F3895" t="s">
        <v>894</v>
      </c>
    </row>
    <row r="3896" spans="1:6" x14ac:dyDescent="0.25">
      <c r="A3896" s="13">
        <v>4420</v>
      </c>
      <c r="B3896">
        <v>544094621</v>
      </c>
      <c r="C3896" s="21">
        <v>5115170300400</v>
      </c>
      <c r="D3896" t="s">
        <v>355</v>
      </c>
      <c r="E3896">
        <v>120</v>
      </c>
      <c r="F3896" t="s">
        <v>892</v>
      </c>
    </row>
    <row r="3897" spans="1:6" x14ac:dyDescent="0.25">
      <c r="A3897" s="13">
        <v>4421</v>
      </c>
      <c r="B3897">
        <v>544094621</v>
      </c>
      <c r="C3897" s="21">
        <v>5115170300400</v>
      </c>
      <c r="D3897" t="s">
        <v>355</v>
      </c>
      <c r="E3897">
        <v>1800</v>
      </c>
      <c r="F3897" t="s">
        <v>885</v>
      </c>
    </row>
    <row r="3898" spans="1:6" x14ac:dyDescent="0.25">
      <c r="A3898" s="13">
        <v>4422</v>
      </c>
      <c r="B3898">
        <v>544094621</v>
      </c>
      <c r="C3898" s="21">
        <v>5115170300400</v>
      </c>
      <c r="D3898" t="s">
        <v>355</v>
      </c>
      <c r="E3898">
        <v>75</v>
      </c>
      <c r="F3898" t="s">
        <v>889</v>
      </c>
    </row>
    <row r="3899" spans="1:6" x14ac:dyDescent="0.25">
      <c r="A3899" s="13">
        <v>4423</v>
      </c>
      <c r="B3899">
        <v>544094621</v>
      </c>
      <c r="C3899" s="21">
        <v>5115170300400</v>
      </c>
      <c r="D3899" t="s">
        <v>355</v>
      </c>
      <c r="E3899">
        <v>300</v>
      </c>
      <c r="F3899" t="s">
        <v>876</v>
      </c>
    </row>
    <row r="3900" spans="1:6" x14ac:dyDescent="0.25">
      <c r="A3900" s="13">
        <v>4424</v>
      </c>
      <c r="B3900">
        <v>544094621</v>
      </c>
      <c r="C3900" s="21">
        <v>5115170300400</v>
      </c>
      <c r="D3900" t="s">
        <v>355</v>
      </c>
      <c r="E3900">
        <v>3000</v>
      </c>
      <c r="F3900" t="s">
        <v>891</v>
      </c>
    </row>
    <row r="3901" spans="1:6" x14ac:dyDescent="0.25">
      <c r="A3901" s="13">
        <v>4425</v>
      </c>
      <c r="B3901">
        <v>544094621</v>
      </c>
      <c r="C3901" s="21">
        <v>5115170300400</v>
      </c>
      <c r="D3901" t="s">
        <v>355</v>
      </c>
      <c r="E3901">
        <v>10</v>
      </c>
      <c r="F3901" t="s">
        <v>882</v>
      </c>
    </row>
    <row r="3902" spans="1:6" x14ac:dyDescent="0.25">
      <c r="A3902" s="13">
        <v>4426</v>
      </c>
      <c r="B3902">
        <v>544094621</v>
      </c>
      <c r="C3902" s="21">
        <v>5115170300400</v>
      </c>
      <c r="D3902" t="s">
        <v>355</v>
      </c>
      <c r="E3902">
        <v>700</v>
      </c>
      <c r="F3902" t="s">
        <v>878</v>
      </c>
    </row>
    <row r="3903" spans="1:6" x14ac:dyDescent="0.25">
      <c r="A3903" s="13">
        <v>4427</v>
      </c>
      <c r="B3903">
        <v>544094621</v>
      </c>
      <c r="C3903" s="21">
        <v>5115170300400</v>
      </c>
      <c r="D3903" t="s">
        <v>355</v>
      </c>
      <c r="E3903">
        <v>350</v>
      </c>
      <c r="F3903" t="s">
        <v>879</v>
      </c>
    </row>
    <row r="3904" spans="1:6" x14ac:dyDescent="0.25">
      <c r="A3904" s="13">
        <v>4428</v>
      </c>
      <c r="B3904">
        <v>544094621</v>
      </c>
      <c r="C3904" s="21">
        <v>5115170300400</v>
      </c>
      <c r="D3904" t="s">
        <v>355</v>
      </c>
      <c r="E3904">
        <v>60</v>
      </c>
      <c r="F3904" t="s">
        <v>887</v>
      </c>
    </row>
    <row r="3905" spans="1:6" x14ac:dyDescent="0.25">
      <c r="A3905" s="13">
        <v>4429</v>
      </c>
      <c r="B3905">
        <v>544094621</v>
      </c>
      <c r="C3905" s="21">
        <v>5115170300400</v>
      </c>
      <c r="D3905" t="s">
        <v>355</v>
      </c>
      <c r="E3905">
        <v>3600</v>
      </c>
      <c r="F3905" t="s">
        <v>895</v>
      </c>
    </row>
    <row r="3906" spans="1:6" x14ac:dyDescent="0.25">
      <c r="A3906" s="13">
        <v>4430</v>
      </c>
      <c r="B3906">
        <v>544094621</v>
      </c>
      <c r="C3906" s="21">
        <v>5115170300400</v>
      </c>
      <c r="D3906" t="s">
        <v>355</v>
      </c>
      <c r="E3906">
        <v>1100</v>
      </c>
      <c r="F3906" t="s">
        <v>888</v>
      </c>
    </row>
    <row r="3907" spans="1:6" x14ac:dyDescent="0.25">
      <c r="A3907" s="13">
        <v>4431</v>
      </c>
      <c r="B3907">
        <v>544094621</v>
      </c>
      <c r="C3907" s="21">
        <v>5115170300400</v>
      </c>
      <c r="D3907" t="s">
        <v>355</v>
      </c>
      <c r="E3907">
        <v>1750</v>
      </c>
      <c r="F3907" t="s">
        <v>880</v>
      </c>
    </row>
    <row r="3908" spans="1:6" x14ac:dyDescent="0.25">
      <c r="A3908" s="13">
        <v>4432</v>
      </c>
      <c r="B3908">
        <v>544094621</v>
      </c>
      <c r="C3908" s="21">
        <v>5115170300400</v>
      </c>
      <c r="D3908" t="s">
        <v>355</v>
      </c>
      <c r="E3908">
        <v>403</v>
      </c>
      <c r="F3908" t="s">
        <v>893</v>
      </c>
    </row>
    <row r="3909" spans="1:6" x14ac:dyDescent="0.25">
      <c r="A3909" s="13">
        <v>4433</v>
      </c>
      <c r="B3909">
        <v>544094621</v>
      </c>
      <c r="C3909" s="21">
        <v>5115170300400</v>
      </c>
      <c r="D3909" t="s">
        <v>355</v>
      </c>
      <c r="E3909">
        <v>800</v>
      </c>
      <c r="F3909" t="s">
        <v>883</v>
      </c>
    </row>
    <row r="3910" spans="1:6" x14ac:dyDescent="0.25">
      <c r="A3910" s="13">
        <v>4434</v>
      </c>
      <c r="B3910">
        <v>545031632</v>
      </c>
      <c r="C3910" s="21">
        <v>5114163300000</v>
      </c>
      <c r="D3910" t="s">
        <v>459</v>
      </c>
      <c r="E3910">
        <v>146087</v>
      </c>
      <c r="F3910" t="s">
        <v>891</v>
      </c>
    </row>
    <row r="3911" spans="1:6" x14ac:dyDescent="0.25">
      <c r="A3911" s="13">
        <v>4435</v>
      </c>
      <c r="B3911">
        <v>545031632</v>
      </c>
      <c r="C3911" s="21">
        <v>5114163300000</v>
      </c>
      <c r="D3911" t="s">
        <v>459</v>
      </c>
      <c r="E3911">
        <v>6613</v>
      </c>
      <c r="F3911" t="s">
        <v>898</v>
      </c>
    </row>
    <row r="3912" spans="1:6" x14ac:dyDescent="0.25">
      <c r="A3912" s="13">
        <v>4436</v>
      </c>
      <c r="B3912">
        <v>549072700</v>
      </c>
      <c r="C3912" s="21">
        <v>5116189000100</v>
      </c>
      <c r="D3912" t="s">
        <v>672</v>
      </c>
      <c r="E3912">
        <v>15636</v>
      </c>
      <c r="F3912" t="s">
        <v>894</v>
      </c>
    </row>
    <row r="3913" spans="1:6" x14ac:dyDescent="0.25">
      <c r="A3913" s="13">
        <v>4437</v>
      </c>
      <c r="B3913">
        <v>549072700</v>
      </c>
      <c r="C3913" s="21">
        <v>5116189000100</v>
      </c>
      <c r="D3913" t="s">
        <v>672</v>
      </c>
      <c r="E3913">
        <v>2025</v>
      </c>
      <c r="F3913" t="s">
        <v>885</v>
      </c>
    </row>
    <row r="3914" spans="1:6" x14ac:dyDescent="0.25">
      <c r="A3914" s="13">
        <v>4438</v>
      </c>
      <c r="B3914">
        <v>549072700</v>
      </c>
      <c r="C3914" s="21">
        <v>5116189000100</v>
      </c>
      <c r="D3914" t="s">
        <v>672</v>
      </c>
      <c r="E3914">
        <v>1371</v>
      </c>
      <c r="F3914" t="s">
        <v>889</v>
      </c>
    </row>
    <row r="3915" spans="1:6" x14ac:dyDescent="0.25">
      <c r="A3915" s="13">
        <v>4439</v>
      </c>
      <c r="B3915">
        <v>549072700</v>
      </c>
      <c r="C3915" s="21">
        <v>5116189000100</v>
      </c>
      <c r="D3915" t="s">
        <v>672</v>
      </c>
      <c r="E3915">
        <v>10680</v>
      </c>
      <c r="F3915" t="s">
        <v>879</v>
      </c>
    </row>
    <row r="3916" spans="1:6" x14ac:dyDescent="0.25">
      <c r="A3916" s="13">
        <v>4440</v>
      </c>
      <c r="B3916">
        <v>549072700</v>
      </c>
      <c r="C3916" s="21">
        <v>5116189000100</v>
      </c>
      <c r="D3916" t="s">
        <v>672</v>
      </c>
      <c r="E3916">
        <v>54754</v>
      </c>
      <c r="F3916" t="s">
        <v>895</v>
      </c>
    </row>
    <row r="3917" spans="1:6" x14ac:dyDescent="0.25">
      <c r="A3917" s="13">
        <v>4441</v>
      </c>
      <c r="B3917">
        <v>549072700</v>
      </c>
      <c r="C3917" s="21">
        <v>5116189000100</v>
      </c>
      <c r="D3917" t="s">
        <v>672</v>
      </c>
      <c r="E3917">
        <v>4174</v>
      </c>
      <c r="F3917" t="s">
        <v>883</v>
      </c>
    </row>
    <row r="3918" spans="1:6" x14ac:dyDescent="0.25">
      <c r="A3918" s="13">
        <v>4443</v>
      </c>
      <c r="B3918">
        <v>545031589</v>
      </c>
      <c r="C3918" s="21">
        <v>5114163400200</v>
      </c>
      <c r="D3918" t="s">
        <v>55</v>
      </c>
      <c r="E3918">
        <v>2331</v>
      </c>
      <c r="F3918" t="s">
        <v>877</v>
      </c>
    </row>
    <row r="3919" spans="1:6" x14ac:dyDescent="0.25">
      <c r="A3919" s="13">
        <v>4444</v>
      </c>
      <c r="B3919">
        <v>545031589</v>
      </c>
      <c r="C3919" s="21">
        <v>5114163400200</v>
      </c>
      <c r="D3919" t="s">
        <v>55</v>
      </c>
      <c r="E3919">
        <v>1704</v>
      </c>
      <c r="F3919" t="s">
        <v>898</v>
      </c>
    </row>
    <row r="3920" spans="1:6" x14ac:dyDescent="0.25">
      <c r="A3920" s="13">
        <v>4445</v>
      </c>
      <c r="B3920">
        <v>545031589</v>
      </c>
      <c r="C3920" s="21">
        <v>5114163400200</v>
      </c>
      <c r="D3920" t="s">
        <v>55</v>
      </c>
      <c r="E3920">
        <v>1744</v>
      </c>
      <c r="F3920" t="s">
        <v>882</v>
      </c>
    </row>
    <row r="3921" spans="1:6" x14ac:dyDescent="0.25">
      <c r="A3921" s="13">
        <v>4446</v>
      </c>
      <c r="B3921">
        <v>545031589</v>
      </c>
      <c r="C3921" s="21">
        <v>5114163400200</v>
      </c>
      <c r="D3921" t="s">
        <v>55</v>
      </c>
      <c r="E3921">
        <v>4903</v>
      </c>
      <c r="F3921" t="s">
        <v>879</v>
      </c>
    </row>
    <row r="3922" spans="1:6" x14ac:dyDescent="0.25">
      <c r="A3922" s="13">
        <v>4447</v>
      </c>
      <c r="B3922">
        <v>545031589</v>
      </c>
      <c r="C3922" s="21">
        <v>5114163400200</v>
      </c>
      <c r="D3922" t="s">
        <v>55</v>
      </c>
      <c r="E3922">
        <v>2532</v>
      </c>
      <c r="F3922" t="s">
        <v>888</v>
      </c>
    </row>
    <row r="3923" spans="1:6" x14ac:dyDescent="0.25">
      <c r="A3923" s="13">
        <v>4448</v>
      </c>
      <c r="B3923">
        <v>543021218</v>
      </c>
      <c r="C3923" s="21">
        <v>5113160400100</v>
      </c>
      <c r="D3923" t="s">
        <v>292</v>
      </c>
      <c r="E3923">
        <v>3103</v>
      </c>
      <c r="F3923" t="s">
        <v>880</v>
      </c>
    </row>
    <row r="3924" spans="1:6" x14ac:dyDescent="0.25">
      <c r="A3924" s="13">
        <v>4449</v>
      </c>
      <c r="B3924">
        <v>544094605</v>
      </c>
      <c r="C3924" s="21">
        <v>5115173200100</v>
      </c>
      <c r="D3924" t="s">
        <v>349</v>
      </c>
      <c r="E3924">
        <v>89</v>
      </c>
      <c r="F3924" t="s">
        <v>894</v>
      </c>
    </row>
    <row r="3925" spans="1:6" x14ac:dyDescent="0.25">
      <c r="A3925" s="13">
        <v>4450</v>
      </c>
      <c r="B3925">
        <v>544094605</v>
      </c>
      <c r="C3925" s="21">
        <v>5115173200100</v>
      </c>
      <c r="D3925" t="s">
        <v>349</v>
      </c>
      <c r="E3925">
        <v>23</v>
      </c>
      <c r="F3925" t="s">
        <v>885</v>
      </c>
    </row>
    <row r="3926" spans="1:6" x14ac:dyDescent="0.25">
      <c r="A3926" s="13">
        <v>4451</v>
      </c>
      <c r="B3926">
        <v>544094605</v>
      </c>
      <c r="C3926" s="21">
        <v>5115173200100</v>
      </c>
      <c r="D3926" t="s">
        <v>349</v>
      </c>
      <c r="E3926">
        <v>90</v>
      </c>
      <c r="F3926" t="s">
        <v>889</v>
      </c>
    </row>
    <row r="3927" spans="1:6" x14ac:dyDescent="0.25">
      <c r="A3927" s="13">
        <v>4452</v>
      </c>
      <c r="B3927">
        <v>544094605</v>
      </c>
      <c r="C3927" s="21">
        <v>5115173200100</v>
      </c>
      <c r="D3927" t="s">
        <v>349</v>
      </c>
      <c r="E3927">
        <v>13</v>
      </c>
      <c r="F3927" t="s">
        <v>891</v>
      </c>
    </row>
    <row r="3928" spans="1:6" x14ac:dyDescent="0.25">
      <c r="A3928" s="13">
        <v>4453</v>
      </c>
      <c r="B3928">
        <v>544094605</v>
      </c>
      <c r="C3928" s="21">
        <v>5115173200100</v>
      </c>
      <c r="D3928" t="s">
        <v>349</v>
      </c>
      <c r="E3928">
        <v>46</v>
      </c>
      <c r="F3928" t="s">
        <v>878</v>
      </c>
    </row>
    <row r="3929" spans="1:6" x14ac:dyDescent="0.25">
      <c r="A3929" s="13">
        <v>4454</v>
      </c>
      <c r="B3929">
        <v>544094605</v>
      </c>
      <c r="C3929" s="21">
        <v>5115173200100</v>
      </c>
      <c r="D3929" t="s">
        <v>349</v>
      </c>
      <c r="E3929">
        <v>12</v>
      </c>
      <c r="F3929" t="s">
        <v>887</v>
      </c>
    </row>
    <row r="3930" spans="1:6" x14ac:dyDescent="0.25">
      <c r="A3930" s="13">
        <v>4455</v>
      </c>
      <c r="B3930">
        <v>544094605</v>
      </c>
      <c r="C3930" s="21">
        <v>5115173200100</v>
      </c>
      <c r="D3930" t="s">
        <v>349</v>
      </c>
      <c r="E3930">
        <v>48</v>
      </c>
      <c r="F3930" t="s">
        <v>896</v>
      </c>
    </row>
    <row r="3931" spans="1:6" x14ac:dyDescent="0.25">
      <c r="A3931" s="13">
        <v>4456</v>
      </c>
      <c r="B3931">
        <v>544094605</v>
      </c>
      <c r="C3931" s="21">
        <v>5115173200100</v>
      </c>
      <c r="D3931" t="s">
        <v>349</v>
      </c>
      <c r="E3931">
        <v>51</v>
      </c>
      <c r="F3931" t="s">
        <v>883</v>
      </c>
    </row>
    <row r="3932" spans="1:6" x14ac:dyDescent="0.25">
      <c r="A3932" s="13">
        <v>4457</v>
      </c>
      <c r="B3932">
        <v>545031500</v>
      </c>
      <c r="C3932" s="21">
        <v>5114179800200</v>
      </c>
      <c r="D3932" t="s">
        <v>434</v>
      </c>
      <c r="E3932">
        <v>15</v>
      </c>
      <c r="F3932" t="s">
        <v>898</v>
      </c>
    </row>
    <row r="3933" spans="1:6" x14ac:dyDescent="0.25">
      <c r="A3933" s="13">
        <v>4458</v>
      </c>
      <c r="B3933">
        <v>541024132</v>
      </c>
      <c r="C3933" s="21">
        <v>5111160400000</v>
      </c>
      <c r="D3933" t="s">
        <v>241</v>
      </c>
      <c r="E3933">
        <v>2</v>
      </c>
      <c r="F3933" t="s">
        <v>892</v>
      </c>
    </row>
    <row r="3934" spans="1:6" x14ac:dyDescent="0.25">
      <c r="A3934" s="13">
        <v>4459</v>
      </c>
      <c r="B3934">
        <v>541024132</v>
      </c>
      <c r="C3934" s="21">
        <v>5111160400000</v>
      </c>
      <c r="D3934" t="s">
        <v>241</v>
      </c>
      <c r="E3934">
        <v>7</v>
      </c>
      <c r="F3934" t="s">
        <v>877</v>
      </c>
    </row>
    <row r="3935" spans="1:6" x14ac:dyDescent="0.25">
      <c r="A3935" s="13">
        <v>4460</v>
      </c>
      <c r="B3935">
        <v>541024132</v>
      </c>
      <c r="C3935" s="21">
        <v>5111160400000</v>
      </c>
      <c r="D3935" t="s">
        <v>241</v>
      </c>
      <c r="E3935">
        <v>26</v>
      </c>
      <c r="F3935" t="s">
        <v>889</v>
      </c>
    </row>
    <row r="3936" spans="1:6" x14ac:dyDescent="0.25">
      <c r="A3936" s="13">
        <v>4461</v>
      </c>
      <c r="B3936">
        <v>541024132</v>
      </c>
      <c r="C3936" s="21">
        <v>5111160400000</v>
      </c>
      <c r="D3936" t="s">
        <v>241</v>
      </c>
      <c r="E3936">
        <v>2</v>
      </c>
      <c r="F3936" t="s">
        <v>876</v>
      </c>
    </row>
    <row r="3937" spans="1:6" x14ac:dyDescent="0.25">
      <c r="A3937" s="13">
        <v>4462</v>
      </c>
      <c r="B3937">
        <v>541024132</v>
      </c>
      <c r="C3937" s="21">
        <v>5111160400000</v>
      </c>
      <c r="D3937" t="s">
        <v>241</v>
      </c>
      <c r="E3937">
        <v>8</v>
      </c>
      <c r="F3937" t="s">
        <v>878</v>
      </c>
    </row>
    <row r="3938" spans="1:6" x14ac:dyDescent="0.25">
      <c r="A3938" s="13">
        <v>4463</v>
      </c>
      <c r="B3938">
        <v>541024132</v>
      </c>
      <c r="C3938" s="21">
        <v>5111160400000</v>
      </c>
      <c r="D3938" t="s">
        <v>241</v>
      </c>
      <c r="E3938">
        <v>7</v>
      </c>
      <c r="F3938" t="s">
        <v>883</v>
      </c>
    </row>
    <row r="3939" spans="1:6" x14ac:dyDescent="0.25">
      <c r="A3939" s="13">
        <v>4464</v>
      </c>
      <c r="B3939">
        <v>541024132</v>
      </c>
      <c r="C3939" s="21">
        <v>5111160400000</v>
      </c>
      <c r="D3939" t="s">
        <v>241</v>
      </c>
      <c r="E3939">
        <v>2</v>
      </c>
      <c r="F3939" t="s">
        <v>884</v>
      </c>
    </row>
    <row r="3940" spans="1:6" x14ac:dyDescent="0.25">
      <c r="A3940" s="13">
        <v>4465</v>
      </c>
      <c r="B3940">
        <v>550063770</v>
      </c>
      <c r="C3940" s="21">
        <v>5118175500300</v>
      </c>
      <c r="D3940" t="s">
        <v>767</v>
      </c>
      <c r="E3940">
        <v>1538</v>
      </c>
      <c r="F3940" t="s">
        <v>895</v>
      </c>
    </row>
    <row r="3941" spans="1:6" x14ac:dyDescent="0.25">
      <c r="A3941" s="13">
        <v>4487</v>
      </c>
      <c r="B3941">
        <v>545023115</v>
      </c>
      <c r="C3941" s="21">
        <v>5114200100400</v>
      </c>
      <c r="D3941" t="s">
        <v>409</v>
      </c>
      <c r="E3941">
        <v>435387</v>
      </c>
      <c r="F3941" t="s">
        <v>895</v>
      </c>
    </row>
    <row r="3942" spans="1:6" x14ac:dyDescent="0.25">
      <c r="A3942" s="13">
        <v>4488</v>
      </c>
      <c r="B3942">
        <v>545023115</v>
      </c>
      <c r="C3942" s="21">
        <v>5114200100400</v>
      </c>
      <c r="D3942" t="s">
        <v>409</v>
      </c>
      <c r="E3942">
        <v>126592</v>
      </c>
      <c r="F3942" t="s">
        <v>888</v>
      </c>
    </row>
    <row r="3943" spans="1:6" x14ac:dyDescent="0.25">
      <c r="A3943" s="13">
        <v>4489</v>
      </c>
      <c r="B3943">
        <v>547011092</v>
      </c>
      <c r="C3943" s="21">
        <v>5111180200100</v>
      </c>
      <c r="D3943" t="s">
        <v>552</v>
      </c>
      <c r="E3943">
        <v>166</v>
      </c>
      <c r="F3943" t="s">
        <v>879</v>
      </c>
    </row>
    <row r="3944" spans="1:6" x14ac:dyDescent="0.25">
      <c r="A3944" s="13">
        <v>4490</v>
      </c>
      <c r="B3944">
        <v>547011092</v>
      </c>
      <c r="C3944" s="21">
        <v>5111180200100</v>
      </c>
      <c r="D3944" t="s">
        <v>552</v>
      </c>
      <c r="E3944">
        <v>49</v>
      </c>
      <c r="F3944" t="s">
        <v>896</v>
      </c>
    </row>
    <row r="3945" spans="1:6" x14ac:dyDescent="0.25">
      <c r="A3945" s="13">
        <v>4491</v>
      </c>
      <c r="B3945">
        <v>547011092</v>
      </c>
      <c r="C3945" s="21">
        <v>5111180200100</v>
      </c>
      <c r="D3945" t="s">
        <v>552</v>
      </c>
      <c r="E3945">
        <v>900</v>
      </c>
      <c r="F3945" t="s">
        <v>895</v>
      </c>
    </row>
    <row r="3946" spans="1:6" x14ac:dyDescent="0.25">
      <c r="A3946" s="13">
        <v>4492</v>
      </c>
      <c r="B3946">
        <v>547011092</v>
      </c>
      <c r="C3946" s="21">
        <v>5111180200100</v>
      </c>
      <c r="D3946" t="s">
        <v>552</v>
      </c>
      <c r="E3946">
        <v>28</v>
      </c>
      <c r="F3946" t="s">
        <v>898</v>
      </c>
    </row>
    <row r="3947" spans="1:6" x14ac:dyDescent="0.25">
      <c r="A3947" s="13">
        <v>4493</v>
      </c>
      <c r="B3947">
        <v>547011092</v>
      </c>
      <c r="C3947" s="21">
        <v>5111180200100</v>
      </c>
      <c r="D3947" t="s">
        <v>552</v>
      </c>
      <c r="E3947">
        <v>410</v>
      </c>
      <c r="F3947" t="s">
        <v>886</v>
      </c>
    </row>
    <row r="3948" spans="1:6" x14ac:dyDescent="0.25">
      <c r="A3948" s="13">
        <v>4494</v>
      </c>
      <c r="B3948">
        <v>547011092</v>
      </c>
      <c r="C3948" s="21">
        <v>5111180200100</v>
      </c>
      <c r="D3948" t="s">
        <v>552</v>
      </c>
      <c r="E3948">
        <v>159</v>
      </c>
      <c r="F3948" t="s">
        <v>889</v>
      </c>
    </row>
    <row r="3949" spans="1:6" x14ac:dyDescent="0.25">
      <c r="A3949" s="13">
        <v>4495</v>
      </c>
      <c r="B3949">
        <v>547011092</v>
      </c>
      <c r="C3949" s="21">
        <v>5111180200100</v>
      </c>
      <c r="D3949" t="s">
        <v>552</v>
      </c>
      <c r="E3949">
        <v>164</v>
      </c>
      <c r="F3949" t="s">
        <v>890</v>
      </c>
    </row>
    <row r="3950" spans="1:6" x14ac:dyDescent="0.25">
      <c r="A3950" s="13">
        <v>4496</v>
      </c>
      <c r="B3950">
        <v>547011092</v>
      </c>
      <c r="C3950" s="21">
        <v>5111180200100</v>
      </c>
      <c r="D3950" t="s">
        <v>552</v>
      </c>
      <c r="E3950">
        <v>378</v>
      </c>
      <c r="F3950" t="s">
        <v>891</v>
      </c>
    </row>
    <row r="3951" spans="1:6" x14ac:dyDescent="0.25">
      <c r="A3951" s="13">
        <v>4497</v>
      </c>
      <c r="B3951">
        <v>547011092</v>
      </c>
      <c r="C3951" s="21">
        <v>5111180200100</v>
      </c>
      <c r="D3951" t="s">
        <v>552</v>
      </c>
      <c r="E3951">
        <v>60</v>
      </c>
      <c r="F3951" t="s">
        <v>882</v>
      </c>
    </row>
    <row r="3952" spans="1:6" x14ac:dyDescent="0.25">
      <c r="A3952" s="13">
        <v>4498</v>
      </c>
      <c r="B3952">
        <v>540011300</v>
      </c>
      <c r="C3952" s="21" t="s">
        <v>914</v>
      </c>
      <c r="D3952" t="s">
        <v>126</v>
      </c>
      <c r="E3952">
        <v>1688</v>
      </c>
      <c r="F3952" t="s">
        <v>877</v>
      </c>
    </row>
    <row r="3953" spans="1:6" x14ac:dyDescent="0.25">
      <c r="A3953" s="13">
        <v>4499</v>
      </c>
      <c r="B3953">
        <v>540011300</v>
      </c>
      <c r="C3953" s="21" t="s">
        <v>914</v>
      </c>
      <c r="D3953" t="s">
        <v>126</v>
      </c>
      <c r="E3953">
        <v>6825</v>
      </c>
      <c r="F3953" t="s">
        <v>889</v>
      </c>
    </row>
    <row r="3954" spans="1:6" x14ac:dyDescent="0.25">
      <c r="A3954" s="13">
        <v>4500</v>
      </c>
      <c r="B3954">
        <v>540011300</v>
      </c>
      <c r="C3954" s="21" t="s">
        <v>914</v>
      </c>
      <c r="D3954" t="s">
        <v>126</v>
      </c>
      <c r="E3954">
        <v>20256</v>
      </c>
      <c r="F3954" t="s">
        <v>876</v>
      </c>
    </row>
    <row r="3955" spans="1:6" x14ac:dyDescent="0.25">
      <c r="A3955" s="13">
        <v>4501</v>
      </c>
      <c r="B3955">
        <v>540011300</v>
      </c>
      <c r="C3955" s="21" t="s">
        <v>914</v>
      </c>
      <c r="D3955" t="s">
        <v>126</v>
      </c>
      <c r="E3955">
        <v>3381</v>
      </c>
      <c r="F3955" t="s">
        <v>887</v>
      </c>
    </row>
    <row r="3956" spans="1:6" x14ac:dyDescent="0.25">
      <c r="A3956" s="13">
        <v>4502</v>
      </c>
      <c r="B3956">
        <v>540011300</v>
      </c>
      <c r="C3956" s="21" t="s">
        <v>914</v>
      </c>
      <c r="D3956" t="s">
        <v>126</v>
      </c>
      <c r="E3956">
        <v>2552</v>
      </c>
      <c r="F3956" t="s">
        <v>896</v>
      </c>
    </row>
    <row r="3957" spans="1:6" x14ac:dyDescent="0.25">
      <c r="A3957" s="13">
        <v>4503</v>
      </c>
      <c r="B3957">
        <v>540011300</v>
      </c>
      <c r="C3957" s="21" t="s">
        <v>914</v>
      </c>
      <c r="D3957" t="s">
        <v>126</v>
      </c>
      <c r="E3957">
        <v>1844</v>
      </c>
      <c r="F3957" t="s">
        <v>888</v>
      </c>
    </row>
    <row r="3958" spans="1:6" x14ac:dyDescent="0.25">
      <c r="A3958" s="13">
        <v>4504</v>
      </c>
      <c r="B3958">
        <v>540011300</v>
      </c>
      <c r="C3958" s="21" t="s">
        <v>914</v>
      </c>
      <c r="D3958" t="s">
        <v>126</v>
      </c>
      <c r="E3958">
        <v>3338</v>
      </c>
      <c r="F3958" t="s">
        <v>883</v>
      </c>
    </row>
    <row r="3959" spans="1:6" x14ac:dyDescent="0.25">
      <c r="A3959" s="13">
        <v>4505</v>
      </c>
      <c r="B3959">
        <v>540011300</v>
      </c>
      <c r="C3959" s="21" t="s">
        <v>914</v>
      </c>
      <c r="D3959" t="s">
        <v>126</v>
      </c>
      <c r="E3959">
        <v>380</v>
      </c>
      <c r="F3959" t="s">
        <v>880</v>
      </c>
    </row>
    <row r="3960" spans="1:6" x14ac:dyDescent="0.25">
      <c r="A3960" s="13">
        <v>4506</v>
      </c>
      <c r="B3960">
        <v>540011300</v>
      </c>
      <c r="C3960" s="21" t="s">
        <v>914</v>
      </c>
      <c r="D3960" t="s">
        <v>126</v>
      </c>
      <c r="E3960">
        <v>1120</v>
      </c>
      <c r="F3960" t="s">
        <v>898</v>
      </c>
    </row>
    <row r="3961" spans="1:6" x14ac:dyDescent="0.25">
      <c r="A3961" s="13">
        <v>4507</v>
      </c>
      <c r="B3961">
        <v>540011300</v>
      </c>
      <c r="C3961" s="21" t="s">
        <v>914</v>
      </c>
      <c r="D3961" t="s">
        <v>126</v>
      </c>
      <c r="E3961">
        <v>3364</v>
      </c>
      <c r="F3961" t="s">
        <v>884</v>
      </c>
    </row>
    <row r="3962" spans="1:6" x14ac:dyDescent="0.25">
      <c r="A3962" s="13">
        <v>4508</v>
      </c>
      <c r="B3962">
        <v>540011300</v>
      </c>
      <c r="C3962" s="21" t="s">
        <v>914</v>
      </c>
      <c r="D3962" t="s">
        <v>126</v>
      </c>
      <c r="E3962">
        <v>64</v>
      </c>
      <c r="F3962" t="s">
        <v>881</v>
      </c>
    </row>
    <row r="3963" spans="1:6" x14ac:dyDescent="0.25">
      <c r="A3963" s="13">
        <v>4509</v>
      </c>
      <c r="B3963">
        <v>545031367</v>
      </c>
      <c r="C3963" s="21">
        <v>5114192000100</v>
      </c>
      <c r="D3963" t="s">
        <v>420</v>
      </c>
      <c r="E3963">
        <v>1</v>
      </c>
      <c r="F3963" t="s">
        <v>876</v>
      </c>
    </row>
    <row r="3964" spans="1:6" x14ac:dyDescent="0.25">
      <c r="A3964" s="13">
        <v>4510</v>
      </c>
      <c r="B3964">
        <v>540021515</v>
      </c>
      <c r="C3964" s="21">
        <v>5110180700000</v>
      </c>
      <c r="D3964" t="s">
        <v>179</v>
      </c>
      <c r="E3964">
        <v>6</v>
      </c>
      <c r="F3964" t="s">
        <v>892</v>
      </c>
    </row>
    <row r="3965" spans="1:6" x14ac:dyDescent="0.25">
      <c r="A3965" s="13">
        <v>4511</v>
      </c>
      <c r="B3965">
        <v>540021515</v>
      </c>
      <c r="C3965" s="21">
        <v>5110180700000</v>
      </c>
      <c r="D3965" t="s">
        <v>179</v>
      </c>
      <c r="E3965">
        <v>1</v>
      </c>
      <c r="F3965" t="s">
        <v>889</v>
      </c>
    </row>
    <row r="3966" spans="1:6" x14ac:dyDescent="0.25">
      <c r="A3966" s="13">
        <v>4512</v>
      </c>
      <c r="B3966">
        <v>540021515</v>
      </c>
      <c r="C3966" s="21">
        <v>5110180700000</v>
      </c>
      <c r="D3966" t="s">
        <v>179</v>
      </c>
      <c r="E3966">
        <v>2</v>
      </c>
      <c r="F3966" t="s">
        <v>890</v>
      </c>
    </row>
    <row r="3967" spans="1:6" x14ac:dyDescent="0.25">
      <c r="A3967" s="13">
        <v>4513</v>
      </c>
      <c r="B3967">
        <v>540021515</v>
      </c>
      <c r="C3967" s="21">
        <v>5110180700000</v>
      </c>
      <c r="D3967" t="s">
        <v>179</v>
      </c>
      <c r="E3967">
        <v>6</v>
      </c>
      <c r="F3967" t="s">
        <v>876</v>
      </c>
    </row>
    <row r="3968" spans="1:6" x14ac:dyDescent="0.25">
      <c r="A3968" s="13">
        <v>4514</v>
      </c>
      <c r="B3968">
        <v>540021515</v>
      </c>
      <c r="C3968" s="21">
        <v>5110180700000</v>
      </c>
      <c r="D3968" t="s">
        <v>179</v>
      </c>
      <c r="E3968">
        <v>8</v>
      </c>
      <c r="F3968" t="s">
        <v>891</v>
      </c>
    </row>
    <row r="3969" spans="1:6" x14ac:dyDescent="0.25">
      <c r="A3969" s="13">
        <v>4515</v>
      </c>
      <c r="B3969">
        <v>540021515</v>
      </c>
      <c r="C3969" s="21">
        <v>5110180700000</v>
      </c>
      <c r="D3969" t="s">
        <v>179</v>
      </c>
      <c r="E3969">
        <v>5</v>
      </c>
      <c r="F3969" t="s">
        <v>879</v>
      </c>
    </row>
    <row r="3970" spans="1:6" x14ac:dyDescent="0.25">
      <c r="A3970" s="13">
        <v>4516</v>
      </c>
      <c r="B3970">
        <v>540021515</v>
      </c>
      <c r="C3970" s="21">
        <v>5110180700000</v>
      </c>
      <c r="D3970" t="s">
        <v>179</v>
      </c>
      <c r="E3970">
        <v>3</v>
      </c>
      <c r="F3970" t="s">
        <v>893</v>
      </c>
    </row>
    <row r="3971" spans="1:6" x14ac:dyDescent="0.25">
      <c r="A3971" s="13">
        <v>4517</v>
      </c>
      <c r="B3971">
        <v>540021515</v>
      </c>
      <c r="C3971" s="21">
        <v>5110180700000</v>
      </c>
      <c r="D3971" t="s">
        <v>179</v>
      </c>
      <c r="E3971">
        <v>14</v>
      </c>
      <c r="F3971" t="s">
        <v>883</v>
      </c>
    </row>
    <row r="3972" spans="1:6" x14ac:dyDescent="0.25">
      <c r="A3972" s="13">
        <v>4518</v>
      </c>
      <c r="B3972">
        <v>540021515</v>
      </c>
      <c r="C3972" s="21">
        <v>5110180700000</v>
      </c>
      <c r="D3972" t="s">
        <v>179</v>
      </c>
      <c r="E3972">
        <v>4</v>
      </c>
      <c r="F3972" t="s">
        <v>898</v>
      </c>
    </row>
    <row r="3973" spans="1:6" x14ac:dyDescent="0.25">
      <c r="A3973" s="13">
        <v>4519</v>
      </c>
      <c r="B3973">
        <v>550014502</v>
      </c>
      <c r="C3973" s="21">
        <v>5124120000000</v>
      </c>
      <c r="D3973" t="s">
        <v>89</v>
      </c>
      <c r="E3973">
        <v>2</v>
      </c>
      <c r="F3973" t="s">
        <v>892</v>
      </c>
    </row>
    <row r="3974" spans="1:6" x14ac:dyDescent="0.25">
      <c r="A3974" s="13">
        <v>4520</v>
      </c>
      <c r="B3974">
        <v>550014502</v>
      </c>
      <c r="C3974" s="21">
        <v>5124120000000</v>
      </c>
      <c r="D3974" t="s">
        <v>89</v>
      </c>
      <c r="E3974">
        <v>16</v>
      </c>
      <c r="F3974" t="s">
        <v>896</v>
      </c>
    </row>
    <row r="3975" spans="1:6" x14ac:dyDescent="0.25">
      <c r="A3975" s="13">
        <v>4521</v>
      </c>
      <c r="B3975">
        <v>550014502</v>
      </c>
      <c r="C3975" s="21">
        <v>5124120000000</v>
      </c>
      <c r="D3975" t="s">
        <v>89</v>
      </c>
      <c r="E3975">
        <v>1</v>
      </c>
      <c r="F3975" t="s">
        <v>888</v>
      </c>
    </row>
    <row r="3976" spans="1:6" x14ac:dyDescent="0.25">
      <c r="A3976" s="13">
        <v>4522</v>
      </c>
      <c r="B3976">
        <v>545034639</v>
      </c>
      <c r="C3976" s="21">
        <v>5114161800100</v>
      </c>
      <c r="D3976" t="s">
        <v>468</v>
      </c>
      <c r="E3976">
        <v>22</v>
      </c>
      <c r="F3976" t="s">
        <v>885</v>
      </c>
    </row>
    <row r="3977" spans="1:6" x14ac:dyDescent="0.25">
      <c r="A3977" s="13">
        <v>4523</v>
      </c>
      <c r="B3977">
        <v>545034639</v>
      </c>
      <c r="C3977" s="21">
        <v>5114161800100</v>
      </c>
      <c r="D3977" t="s">
        <v>468</v>
      </c>
      <c r="E3977">
        <v>6</v>
      </c>
      <c r="F3977" t="s">
        <v>890</v>
      </c>
    </row>
    <row r="3978" spans="1:6" x14ac:dyDescent="0.25">
      <c r="A3978" s="13">
        <v>4524</v>
      </c>
      <c r="B3978">
        <v>545034639</v>
      </c>
      <c r="C3978" s="21">
        <v>5114161800100</v>
      </c>
      <c r="D3978" t="s">
        <v>468</v>
      </c>
      <c r="E3978">
        <v>25</v>
      </c>
      <c r="F3978" t="s">
        <v>878</v>
      </c>
    </row>
    <row r="3979" spans="1:6" x14ac:dyDescent="0.25">
      <c r="A3979" s="13">
        <v>4525</v>
      </c>
      <c r="B3979">
        <v>545034639</v>
      </c>
      <c r="C3979" s="21">
        <v>5114161800100</v>
      </c>
      <c r="D3979" t="s">
        <v>468</v>
      </c>
      <c r="E3979">
        <v>1</v>
      </c>
      <c r="F3979" t="s">
        <v>879</v>
      </c>
    </row>
    <row r="3980" spans="1:6" x14ac:dyDescent="0.25">
      <c r="A3980" s="13">
        <v>4526</v>
      </c>
      <c r="B3980">
        <v>545034639</v>
      </c>
      <c r="C3980" s="21">
        <v>5114161800100</v>
      </c>
      <c r="D3980" t="s">
        <v>468</v>
      </c>
      <c r="E3980">
        <v>76</v>
      </c>
      <c r="F3980" t="s">
        <v>895</v>
      </c>
    </row>
    <row r="3981" spans="1:6" x14ac:dyDescent="0.25">
      <c r="A3981" s="13">
        <v>4527</v>
      </c>
      <c r="B3981">
        <v>545034639</v>
      </c>
      <c r="C3981" s="21">
        <v>5114161800100</v>
      </c>
      <c r="D3981" t="s">
        <v>468</v>
      </c>
      <c r="E3981">
        <v>21</v>
      </c>
      <c r="F3981" t="s">
        <v>888</v>
      </c>
    </row>
    <row r="3982" spans="1:6" x14ac:dyDescent="0.25">
      <c r="A3982" s="13">
        <v>4528</v>
      </c>
      <c r="B3982">
        <v>545034639</v>
      </c>
      <c r="C3982" s="21">
        <v>5114161800100</v>
      </c>
      <c r="D3982" t="s">
        <v>468</v>
      </c>
      <c r="E3982">
        <v>3</v>
      </c>
      <c r="F3982" t="s">
        <v>881</v>
      </c>
    </row>
    <row r="3983" spans="1:6" x14ac:dyDescent="0.25">
      <c r="A3983" s="13">
        <v>4529</v>
      </c>
      <c r="B3983">
        <v>547011173</v>
      </c>
      <c r="C3983" s="21">
        <v>5118182300000</v>
      </c>
      <c r="D3983" t="s">
        <v>554</v>
      </c>
      <c r="E3983">
        <v>105</v>
      </c>
      <c r="F3983" t="s">
        <v>893</v>
      </c>
    </row>
    <row r="3984" spans="1:6" x14ac:dyDescent="0.25">
      <c r="A3984" s="13">
        <v>4530</v>
      </c>
      <c r="B3984">
        <v>547011173</v>
      </c>
      <c r="C3984" s="21">
        <v>5118182300000</v>
      </c>
      <c r="D3984" t="s">
        <v>554</v>
      </c>
      <c r="E3984">
        <v>75</v>
      </c>
      <c r="F3984" t="s">
        <v>883</v>
      </c>
    </row>
    <row r="3985" spans="1:6" x14ac:dyDescent="0.25">
      <c r="A3985" s="13">
        <v>4531</v>
      </c>
      <c r="B3985">
        <v>547011173</v>
      </c>
      <c r="C3985" s="21">
        <v>5118182300000</v>
      </c>
      <c r="D3985" t="s">
        <v>554</v>
      </c>
      <c r="E3985">
        <v>13</v>
      </c>
      <c r="F3985" t="s">
        <v>898</v>
      </c>
    </row>
    <row r="3986" spans="1:6" x14ac:dyDescent="0.25">
      <c r="A3986" s="13">
        <v>4532</v>
      </c>
      <c r="B3986">
        <v>547011173</v>
      </c>
      <c r="C3986" s="21">
        <v>5118182300000</v>
      </c>
      <c r="D3986" t="s">
        <v>554</v>
      </c>
      <c r="E3986">
        <v>118</v>
      </c>
      <c r="F3986" t="s">
        <v>884</v>
      </c>
    </row>
    <row r="3987" spans="1:6" x14ac:dyDescent="0.25">
      <c r="A3987" s="13">
        <v>4533</v>
      </c>
      <c r="B3987">
        <v>547011173</v>
      </c>
      <c r="C3987" s="21">
        <v>5118182300000</v>
      </c>
      <c r="D3987" t="s">
        <v>554</v>
      </c>
      <c r="E3987">
        <v>67</v>
      </c>
      <c r="F3987" t="s">
        <v>881</v>
      </c>
    </row>
    <row r="3988" spans="1:6" x14ac:dyDescent="0.25">
      <c r="A3988" s="13">
        <v>4534</v>
      </c>
      <c r="B3988">
        <v>547011173</v>
      </c>
      <c r="C3988" s="21">
        <v>5118182300000</v>
      </c>
      <c r="D3988" t="s">
        <v>554</v>
      </c>
      <c r="E3988">
        <v>58</v>
      </c>
      <c r="F3988" t="s">
        <v>877</v>
      </c>
    </row>
    <row r="3989" spans="1:6" x14ac:dyDescent="0.25">
      <c r="A3989" s="13">
        <v>4535</v>
      </c>
      <c r="B3989">
        <v>547011173</v>
      </c>
      <c r="C3989" s="21">
        <v>5118182300000</v>
      </c>
      <c r="D3989" t="s">
        <v>554</v>
      </c>
      <c r="E3989">
        <v>107</v>
      </c>
      <c r="F3989" t="s">
        <v>890</v>
      </c>
    </row>
    <row r="3990" spans="1:6" x14ac:dyDescent="0.25">
      <c r="A3990" s="13">
        <v>4536</v>
      </c>
      <c r="B3990">
        <v>547011173</v>
      </c>
      <c r="C3990" s="21">
        <v>5118182300000</v>
      </c>
      <c r="D3990" t="s">
        <v>554</v>
      </c>
      <c r="E3990">
        <v>152</v>
      </c>
      <c r="F3990" t="s">
        <v>876</v>
      </c>
    </row>
    <row r="3991" spans="1:6" x14ac:dyDescent="0.25">
      <c r="A3991" s="13">
        <v>4537</v>
      </c>
      <c r="B3991">
        <v>547011173</v>
      </c>
      <c r="C3991" s="21">
        <v>5118182300000</v>
      </c>
      <c r="D3991" t="s">
        <v>554</v>
      </c>
      <c r="E3991">
        <v>178</v>
      </c>
      <c r="F3991" t="s">
        <v>891</v>
      </c>
    </row>
    <row r="3992" spans="1:6" x14ac:dyDescent="0.25">
      <c r="A3992" s="13">
        <v>4538</v>
      </c>
      <c r="B3992">
        <v>547011173</v>
      </c>
      <c r="C3992" s="21">
        <v>5118182300000</v>
      </c>
      <c r="D3992" t="s">
        <v>554</v>
      </c>
      <c r="E3992">
        <v>28</v>
      </c>
      <c r="F3992" t="s">
        <v>882</v>
      </c>
    </row>
    <row r="3993" spans="1:6" x14ac:dyDescent="0.25">
      <c r="A3993" s="13">
        <v>4539</v>
      </c>
      <c r="B3993">
        <v>547011173</v>
      </c>
      <c r="C3993" s="21">
        <v>5118182300000</v>
      </c>
      <c r="D3993" t="s">
        <v>554</v>
      </c>
      <c r="E3993">
        <v>155</v>
      </c>
      <c r="F3993" t="s">
        <v>878</v>
      </c>
    </row>
    <row r="3994" spans="1:6" x14ac:dyDescent="0.25">
      <c r="A3994" s="13">
        <v>4540</v>
      </c>
      <c r="B3994">
        <v>547011173</v>
      </c>
      <c r="C3994" s="21">
        <v>5118182300000</v>
      </c>
      <c r="D3994" t="s">
        <v>554</v>
      </c>
      <c r="E3994">
        <v>78</v>
      </c>
      <c r="F3994" t="s">
        <v>879</v>
      </c>
    </row>
    <row r="3995" spans="1:6" x14ac:dyDescent="0.25">
      <c r="A3995" s="13">
        <v>4541</v>
      </c>
      <c r="B3995">
        <v>547011173</v>
      </c>
      <c r="C3995" s="21">
        <v>5118182300000</v>
      </c>
      <c r="D3995" t="s">
        <v>554</v>
      </c>
      <c r="E3995">
        <v>23</v>
      </c>
      <c r="F3995" t="s">
        <v>896</v>
      </c>
    </row>
    <row r="3996" spans="1:6" x14ac:dyDescent="0.25">
      <c r="A3996" s="13">
        <v>4542</v>
      </c>
      <c r="B3996">
        <v>547011173</v>
      </c>
      <c r="C3996" s="21">
        <v>5118182300000</v>
      </c>
      <c r="D3996" t="s">
        <v>554</v>
      </c>
      <c r="E3996">
        <v>424</v>
      </c>
      <c r="F3996" t="s">
        <v>895</v>
      </c>
    </row>
    <row r="3997" spans="1:6" x14ac:dyDescent="0.25">
      <c r="A3997" s="13">
        <v>4543</v>
      </c>
      <c r="B3997">
        <v>547011173</v>
      </c>
      <c r="C3997" s="21">
        <v>5118182300000</v>
      </c>
      <c r="D3997" t="s">
        <v>554</v>
      </c>
      <c r="E3997">
        <v>77</v>
      </c>
      <c r="F3997" t="s">
        <v>888</v>
      </c>
    </row>
    <row r="3998" spans="1:6" x14ac:dyDescent="0.25">
      <c r="A3998" s="13">
        <v>4544</v>
      </c>
      <c r="B3998">
        <v>547011173</v>
      </c>
      <c r="C3998" s="21">
        <v>5118182300000</v>
      </c>
      <c r="D3998" t="s">
        <v>554</v>
      </c>
      <c r="E3998">
        <v>134</v>
      </c>
      <c r="F3998" t="s">
        <v>894</v>
      </c>
    </row>
    <row r="3999" spans="1:6" x14ac:dyDescent="0.25">
      <c r="A3999" s="13">
        <v>4545</v>
      </c>
      <c r="B3999">
        <v>547011173</v>
      </c>
      <c r="C3999" s="21">
        <v>5118182300000</v>
      </c>
      <c r="D3999" t="s">
        <v>554</v>
      </c>
      <c r="E3999">
        <v>67</v>
      </c>
      <c r="F3999" t="s">
        <v>892</v>
      </c>
    </row>
    <row r="4000" spans="1:6" x14ac:dyDescent="0.25">
      <c r="A4000" s="13">
        <v>4546</v>
      </c>
      <c r="B4000">
        <v>547011173</v>
      </c>
      <c r="C4000" s="21">
        <v>5118182300000</v>
      </c>
      <c r="D4000" t="s">
        <v>554</v>
      </c>
      <c r="E4000">
        <v>188</v>
      </c>
      <c r="F4000" t="s">
        <v>885</v>
      </c>
    </row>
    <row r="4001" spans="1:6" x14ac:dyDescent="0.25">
      <c r="A4001" s="13">
        <v>4547</v>
      </c>
      <c r="B4001">
        <v>547011173</v>
      </c>
      <c r="C4001" s="21">
        <v>5118182300000</v>
      </c>
      <c r="D4001" t="s">
        <v>554</v>
      </c>
      <c r="E4001">
        <v>193</v>
      </c>
      <c r="F4001" t="s">
        <v>886</v>
      </c>
    </row>
    <row r="4002" spans="1:6" x14ac:dyDescent="0.25">
      <c r="A4002" s="13">
        <v>4548</v>
      </c>
      <c r="B4002">
        <v>545031525</v>
      </c>
      <c r="C4002" s="21">
        <v>5114170400600</v>
      </c>
      <c r="D4002" t="s">
        <v>438</v>
      </c>
      <c r="E4002">
        <v>14</v>
      </c>
      <c r="F4002" t="s">
        <v>898</v>
      </c>
    </row>
    <row r="4003" spans="1:6" x14ac:dyDescent="0.25">
      <c r="A4003" s="13">
        <v>4549</v>
      </c>
      <c r="B4003">
        <v>543014112</v>
      </c>
      <c r="C4003" s="21">
        <v>5113150700400</v>
      </c>
      <c r="D4003" t="s">
        <v>280</v>
      </c>
      <c r="E4003">
        <v>58</v>
      </c>
      <c r="F4003" t="s">
        <v>882</v>
      </c>
    </row>
    <row r="4004" spans="1:6" x14ac:dyDescent="0.25">
      <c r="A4004" s="13">
        <v>4550</v>
      </c>
      <c r="B4004">
        <v>541044342</v>
      </c>
      <c r="C4004" s="21">
        <v>5128180300100</v>
      </c>
      <c r="D4004" t="s">
        <v>253</v>
      </c>
      <c r="E4004">
        <v>70</v>
      </c>
      <c r="F4004" t="s">
        <v>894</v>
      </c>
    </row>
    <row r="4005" spans="1:6" x14ac:dyDescent="0.25">
      <c r="A4005" s="13">
        <v>4551</v>
      </c>
      <c r="B4005">
        <v>541044342</v>
      </c>
      <c r="C4005" s="21">
        <v>5128180300100</v>
      </c>
      <c r="D4005" t="s">
        <v>253</v>
      </c>
      <c r="E4005">
        <v>1</v>
      </c>
      <c r="F4005" t="s">
        <v>892</v>
      </c>
    </row>
    <row r="4006" spans="1:6" x14ac:dyDescent="0.25">
      <c r="A4006" s="13">
        <v>4552</v>
      </c>
      <c r="B4006">
        <v>541044342</v>
      </c>
      <c r="C4006" s="21">
        <v>5128180300100</v>
      </c>
      <c r="D4006" t="s">
        <v>253</v>
      </c>
      <c r="E4006">
        <v>10</v>
      </c>
      <c r="F4006" t="s">
        <v>885</v>
      </c>
    </row>
    <row r="4007" spans="1:6" x14ac:dyDescent="0.25">
      <c r="A4007" s="13">
        <v>4553</v>
      </c>
      <c r="B4007">
        <v>541044342</v>
      </c>
      <c r="C4007" s="21">
        <v>5128180300100</v>
      </c>
      <c r="D4007" t="s">
        <v>253</v>
      </c>
      <c r="E4007">
        <v>31</v>
      </c>
      <c r="F4007" t="s">
        <v>877</v>
      </c>
    </row>
    <row r="4008" spans="1:6" x14ac:dyDescent="0.25">
      <c r="A4008" s="13">
        <v>4554</v>
      </c>
      <c r="B4008">
        <v>541044342</v>
      </c>
      <c r="C4008" s="21">
        <v>5128180300100</v>
      </c>
      <c r="D4008" t="s">
        <v>253</v>
      </c>
      <c r="E4008">
        <v>12</v>
      </c>
      <c r="F4008" t="s">
        <v>889</v>
      </c>
    </row>
    <row r="4009" spans="1:6" x14ac:dyDescent="0.25">
      <c r="A4009" s="13">
        <v>4555</v>
      </c>
      <c r="B4009">
        <v>541044342</v>
      </c>
      <c r="C4009" s="21">
        <v>5128180300100</v>
      </c>
      <c r="D4009" t="s">
        <v>253</v>
      </c>
      <c r="E4009">
        <v>6</v>
      </c>
      <c r="F4009" t="s">
        <v>888</v>
      </c>
    </row>
    <row r="4010" spans="1:6" x14ac:dyDescent="0.25">
      <c r="A4010" s="13">
        <v>4556</v>
      </c>
      <c r="B4010">
        <v>541044342</v>
      </c>
      <c r="C4010" s="21">
        <v>5128180300100</v>
      </c>
      <c r="D4010" t="s">
        <v>253</v>
      </c>
      <c r="E4010">
        <v>33</v>
      </c>
      <c r="F4010" t="s">
        <v>880</v>
      </c>
    </row>
    <row r="4011" spans="1:6" x14ac:dyDescent="0.25">
      <c r="A4011" s="13">
        <v>4557</v>
      </c>
      <c r="B4011">
        <v>541044342</v>
      </c>
      <c r="C4011" s="21">
        <v>5128180300100</v>
      </c>
      <c r="D4011" t="s">
        <v>253</v>
      </c>
      <c r="E4011">
        <v>3</v>
      </c>
      <c r="F4011" t="s">
        <v>884</v>
      </c>
    </row>
    <row r="4012" spans="1:6" x14ac:dyDescent="0.25">
      <c r="A4012" s="13">
        <v>4558</v>
      </c>
      <c r="B4012">
        <v>547015195</v>
      </c>
      <c r="C4012" s="21">
        <v>5118181300300</v>
      </c>
      <c r="D4012" t="s">
        <v>569</v>
      </c>
      <c r="E4012">
        <v>107</v>
      </c>
      <c r="F4012" t="s">
        <v>894</v>
      </c>
    </row>
    <row r="4013" spans="1:6" x14ac:dyDescent="0.25">
      <c r="A4013" s="13">
        <v>4559</v>
      </c>
      <c r="B4013">
        <v>547015195</v>
      </c>
      <c r="C4013" s="21">
        <v>5118181300300</v>
      </c>
      <c r="D4013" t="s">
        <v>569</v>
      </c>
      <c r="E4013">
        <v>2</v>
      </c>
      <c r="F4013" t="s">
        <v>878</v>
      </c>
    </row>
    <row r="4014" spans="1:6" x14ac:dyDescent="0.25">
      <c r="A4014" s="13">
        <v>4560</v>
      </c>
      <c r="B4014">
        <v>547015195</v>
      </c>
      <c r="C4014" s="21">
        <v>5118181300300</v>
      </c>
      <c r="D4014" t="s">
        <v>569</v>
      </c>
      <c r="E4014">
        <v>26</v>
      </c>
      <c r="F4014" t="s">
        <v>888</v>
      </c>
    </row>
    <row r="4015" spans="1:6" x14ac:dyDescent="0.25">
      <c r="A4015" s="13">
        <v>4573</v>
      </c>
      <c r="B4015">
        <v>540031578</v>
      </c>
      <c r="C4015" s="21">
        <v>5110170100100</v>
      </c>
      <c r="D4015" t="s">
        <v>190</v>
      </c>
      <c r="E4015">
        <v>796</v>
      </c>
      <c r="F4015" t="s">
        <v>894</v>
      </c>
    </row>
    <row r="4016" spans="1:6" x14ac:dyDescent="0.25">
      <c r="A4016" s="13">
        <v>4574</v>
      </c>
      <c r="B4016">
        <v>540031578</v>
      </c>
      <c r="C4016" s="21">
        <v>5110170100100</v>
      </c>
      <c r="D4016" t="s">
        <v>190</v>
      </c>
      <c r="E4016">
        <v>456</v>
      </c>
      <c r="F4016" t="s">
        <v>892</v>
      </c>
    </row>
    <row r="4017" spans="1:6" x14ac:dyDescent="0.25">
      <c r="A4017" s="13">
        <v>4575</v>
      </c>
      <c r="B4017">
        <v>540031578</v>
      </c>
      <c r="C4017" s="21">
        <v>5110170100100</v>
      </c>
      <c r="D4017" t="s">
        <v>190</v>
      </c>
      <c r="E4017">
        <v>255</v>
      </c>
      <c r="F4017" t="s">
        <v>885</v>
      </c>
    </row>
    <row r="4018" spans="1:6" x14ac:dyDescent="0.25">
      <c r="A4018" s="13">
        <v>4576</v>
      </c>
      <c r="B4018">
        <v>540031578</v>
      </c>
      <c r="C4018" s="21">
        <v>5110170100100</v>
      </c>
      <c r="D4018" t="s">
        <v>190</v>
      </c>
      <c r="E4018">
        <v>184</v>
      </c>
      <c r="F4018" t="s">
        <v>877</v>
      </c>
    </row>
    <row r="4019" spans="1:6" x14ac:dyDescent="0.25">
      <c r="A4019" s="13">
        <v>4577</v>
      </c>
      <c r="B4019">
        <v>540031578</v>
      </c>
      <c r="C4019" s="21">
        <v>5110170100100</v>
      </c>
      <c r="D4019" t="s">
        <v>190</v>
      </c>
      <c r="E4019">
        <v>809</v>
      </c>
      <c r="F4019" t="s">
        <v>889</v>
      </c>
    </row>
    <row r="4020" spans="1:6" x14ac:dyDescent="0.25">
      <c r="A4020" s="13">
        <v>4578</v>
      </c>
      <c r="B4020">
        <v>540031578</v>
      </c>
      <c r="C4020" s="21">
        <v>5110170100100</v>
      </c>
      <c r="D4020" t="s">
        <v>190</v>
      </c>
      <c r="E4020">
        <v>101</v>
      </c>
      <c r="F4020" t="s">
        <v>890</v>
      </c>
    </row>
    <row r="4021" spans="1:6" x14ac:dyDescent="0.25">
      <c r="A4021" s="13">
        <v>4579</v>
      </c>
      <c r="B4021">
        <v>540031578</v>
      </c>
      <c r="C4021" s="21">
        <v>5110170100100</v>
      </c>
      <c r="D4021" t="s">
        <v>190</v>
      </c>
      <c r="E4021">
        <v>720</v>
      </c>
      <c r="F4021" t="s">
        <v>876</v>
      </c>
    </row>
    <row r="4022" spans="1:6" x14ac:dyDescent="0.25">
      <c r="A4022" s="13">
        <v>4580</v>
      </c>
      <c r="B4022">
        <v>540031578</v>
      </c>
      <c r="C4022" s="21">
        <v>5110170100100</v>
      </c>
      <c r="D4022" t="s">
        <v>190</v>
      </c>
      <c r="E4022">
        <v>448</v>
      </c>
      <c r="F4022" t="s">
        <v>891</v>
      </c>
    </row>
    <row r="4023" spans="1:6" x14ac:dyDescent="0.25">
      <c r="A4023" s="13">
        <v>4581</v>
      </c>
      <c r="B4023">
        <v>540031578</v>
      </c>
      <c r="C4023" s="21">
        <v>5110170100100</v>
      </c>
      <c r="D4023" t="s">
        <v>190</v>
      </c>
      <c r="E4023">
        <v>228</v>
      </c>
      <c r="F4023" t="s">
        <v>882</v>
      </c>
    </row>
    <row r="4024" spans="1:6" x14ac:dyDescent="0.25">
      <c r="A4024" s="13">
        <v>4582</v>
      </c>
      <c r="B4024">
        <v>540031578</v>
      </c>
      <c r="C4024" s="21">
        <v>5110170100100</v>
      </c>
      <c r="D4024" t="s">
        <v>190</v>
      </c>
      <c r="E4024">
        <v>633</v>
      </c>
      <c r="F4024" t="s">
        <v>878</v>
      </c>
    </row>
    <row r="4025" spans="1:6" x14ac:dyDescent="0.25">
      <c r="A4025" s="13">
        <v>4583</v>
      </c>
      <c r="B4025">
        <v>540031578</v>
      </c>
      <c r="C4025" s="21">
        <v>5110170100100</v>
      </c>
      <c r="D4025" t="s">
        <v>190</v>
      </c>
      <c r="E4025">
        <v>826</v>
      </c>
      <c r="F4025" t="s">
        <v>879</v>
      </c>
    </row>
    <row r="4026" spans="1:6" x14ac:dyDescent="0.25">
      <c r="A4026" s="13">
        <v>4584</v>
      </c>
      <c r="B4026">
        <v>540031578</v>
      </c>
      <c r="C4026" s="21">
        <v>5110170100100</v>
      </c>
      <c r="D4026" t="s">
        <v>190</v>
      </c>
      <c r="E4026">
        <v>192</v>
      </c>
      <c r="F4026" t="s">
        <v>896</v>
      </c>
    </row>
    <row r="4027" spans="1:6" x14ac:dyDescent="0.25">
      <c r="A4027" s="13">
        <v>4585</v>
      </c>
      <c r="B4027">
        <v>540031578</v>
      </c>
      <c r="C4027" s="21">
        <v>5110170100100</v>
      </c>
      <c r="D4027" t="s">
        <v>190</v>
      </c>
      <c r="E4027">
        <v>982</v>
      </c>
      <c r="F4027" t="s">
        <v>895</v>
      </c>
    </row>
    <row r="4028" spans="1:6" x14ac:dyDescent="0.25">
      <c r="A4028" s="13">
        <v>4586</v>
      </c>
      <c r="B4028">
        <v>540031578</v>
      </c>
      <c r="C4028" s="21">
        <v>5110170100100</v>
      </c>
      <c r="D4028" t="s">
        <v>190</v>
      </c>
      <c r="E4028">
        <v>779</v>
      </c>
      <c r="F4028" t="s">
        <v>888</v>
      </c>
    </row>
    <row r="4029" spans="1:6" x14ac:dyDescent="0.25">
      <c r="A4029" s="13">
        <v>4587</v>
      </c>
      <c r="B4029">
        <v>540031578</v>
      </c>
      <c r="C4029" s="21">
        <v>5110170100100</v>
      </c>
      <c r="D4029" t="s">
        <v>190</v>
      </c>
      <c r="E4029">
        <v>916</v>
      </c>
      <c r="F4029" t="s">
        <v>893</v>
      </c>
    </row>
    <row r="4030" spans="1:6" x14ac:dyDescent="0.25">
      <c r="A4030" s="13">
        <v>4588</v>
      </c>
      <c r="B4030">
        <v>540031578</v>
      </c>
      <c r="C4030" s="21">
        <v>5110170100100</v>
      </c>
      <c r="D4030" t="s">
        <v>190</v>
      </c>
      <c r="E4030">
        <v>497</v>
      </c>
      <c r="F4030" t="s">
        <v>883</v>
      </c>
    </row>
    <row r="4031" spans="1:6" x14ac:dyDescent="0.25">
      <c r="A4031" s="13">
        <v>4589</v>
      </c>
      <c r="B4031">
        <v>540031578</v>
      </c>
      <c r="C4031" s="21">
        <v>5110170100100</v>
      </c>
      <c r="D4031" t="s">
        <v>190</v>
      </c>
      <c r="E4031">
        <v>39</v>
      </c>
      <c r="F4031" t="s">
        <v>880</v>
      </c>
    </row>
    <row r="4032" spans="1:6" x14ac:dyDescent="0.25">
      <c r="A4032" s="13">
        <v>4590</v>
      </c>
      <c r="B4032">
        <v>540031578</v>
      </c>
      <c r="C4032" s="21">
        <v>5110170100100</v>
      </c>
      <c r="D4032" t="s">
        <v>190</v>
      </c>
      <c r="E4032">
        <v>446</v>
      </c>
      <c r="F4032" t="s">
        <v>881</v>
      </c>
    </row>
    <row r="4033" spans="1:6" x14ac:dyDescent="0.25">
      <c r="A4033" s="13">
        <v>4591</v>
      </c>
      <c r="B4033">
        <v>545051787</v>
      </c>
      <c r="C4033" s="21">
        <v>5114150200100</v>
      </c>
      <c r="D4033" t="s">
        <v>481</v>
      </c>
      <c r="E4033">
        <v>1903</v>
      </c>
      <c r="F4033" t="s">
        <v>894</v>
      </c>
    </row>
    <row r="4034" spans="1:6" x14ac:dyDescent="0.25">
      <c r="A4034" s="13">
        <v>4592</v>
      </c>
      <c r="B4034">
        <v>545051787</v>
      </c>
      <c r="C4034" s="21">
        <v>5114150200100</v>
      </c>
      <c r="D4034" t="s">
        <v>481</v>
      </c>
      <c r="E4034">
        <v>1024</v>
      </c>
      <c r="F4034" t="s">
        <v>892</v>
      </c>
    </row>
    <row r="4035" spans="1:6" x14ac:dyDescent="0.25">
      <c r="A4035" s="13">
        <v>4593</v>
      </c>
      <c r="B4035">
        <v>545051787</v>
      </c>
      <c r="C4035" s="21">
        <v>5114150200100</v>
      </c>
      <c r="D4035" t="s">
        <v>481</v>
      </c>
      <c r="E4035">
        <v>546</v>
      </c>
      <c r="F4035" t="s">
        <v>885</v>
      </c>
    </row>
    <row r="4036" spans="1:6" x14ac:dyDescent="0.25">
      <c r="A4036" s="13">
        <v>4594</v>
      </c>
      <c r="B4036">
        <v>545051787</v>
      </c>
      <c r="C4036" s="21">
        <v>5114150200100</v>
      </c>
      <c r="D4036" t="s">
        <v>481</v>
      </c>
      <c r="E4036">
        <v>1508</v>
      </c>
      <c r="F4036" t="s">
        <v>886</v>
      </c>
    </row>
    <row r="4037" spans="1:6" x14ac:dyDescent="0.25">
      <c r="A4037" s="13">
        <v>4595</v>
      </c>
      <c r="B4037">
        <v>545051787</v>
      </c>
      <c r="C4037" s="21">
        <v>5114150200100</v>
      </c>
      <c r="D4037" t="s">
        <v>481</v>
      </c>
      <c r="E4037">
        <v>11</v>
      </c>
      <c r="F4037" t="s">
        <v>877</v>
      </c>
    </row>
    <row r="4038" spans="1:6" x14ac:dyDescent="0.25">
      <c r="A4038" s="13">
        <v>4596</v>
      </c>
      <c r="B4038">
        <v>545051787</v>
      </c>
      <c r="C4038" s="21">
        <v>5114150200100</v>
      </c>
      <c r="D4038" t="s">
        <v>481</v>
      </c>
      <c r="E4038">
        <v>2178</v>
      </c>
      <c r="F4038" t="s">
        <v>889</v>
      </c>
    </row>
    <row r="4039" spans="1:6" x14ac:dyDescent="0.25">
      <c r="A4039" s="13">
        <v>4597</v>
      </c>
      <c r="B4039">
        <v>545051787</v>
      </c>
      <c r="C4039" s="21">
        <v>5114150200100</v>
      </c>
      <c r="D4039" t="s">
        <v>481</v>
      </c>
      <c r="E4039">
        <v>8733</v>
      </c>
      <c r="F4039" t="s">
        <v>890</v>
      </c>
    </row>
    <row r="4040" spans="1:6" x14ac:dyDescent="0.25">
      <c r="A4040" s="13">
        <v>4598</v>
      </c>
      <c r="B4040">
        <v>545051787</v>
      </c>
      <c r="C4040" s="21">
        <v>5114150200100</v>
      </c>
      <c r="D4040" t="s">
        <v>481</v>
      </c>
      <c r="E4040">
        <v>82</v>
      </c>
      <c r="F4040" t="s">
        <v>876</v>
      </c>
    </row>
    <row r="4041" spans="1:6" x14ac:dyDescent="0.25">
      <c r="A4041" s="13">
        <v>4599</v>
      </c>
      <c r="B4041">
        <v>545051787</v>
      </c>
      <c r="C4041" s="21">
        <v>5114150200100</v>
      </c>
      <c r="D4041" t="s">
        <v>481</v>
      </c>
      <c r="E4041">
        <v>205</v>
      </c>
      <c r="F4041" t="s">
        <v>891</v>
      </c>
    </row>
    <row r="4042" spans="1:6" x14ac:dyDescent="0.25">
      <c r="A4042" s="13">
        <v>4600</v>
      </c>
      <c r="B4042">
        <v>545051787</v>
      </c>
      <c r="C4042" s="21">
        <v>5114150200100</v>
      </c>
      <c r="D4042" t="s">
        <v>481</v>
      </c>
      <c r="E4042">
        <v>257</v>
      </c>
      <c r="F4042" t="s">
        <v>878</v>
      </c>
    </row>
    <row r="4043" spans="1:6" x14ac:dyDescent="0.25">
      <c r="A4043" s="13">
        <v>4601</v>
      </c>
      <c r="B4043">
        <v>545051787</v>
      </c>
      <c r="C4043" s="21">
        <v>5114150200100</v>
      </c>
      <c r="D4043" t="s">
        <v>481</v>
      </c>
      <c r="E4043">
        <v>890</v>
      </c>
      <c r="F4043" t="s">
        <v>879</v>
      </c>
    </row>
    <row r="4044" spans="1:6" x14ac:dyDescent="0.25">
      <c r="A4044" s="13">
        <v>4602</v>
      </c>
      <c r="B4044">
        <v>545051787</v>
      </c>
      <c r="C4044" s="21">
        <v>5114150200100</v>
      </c>
      <c r="D4044" t="s">
        <v>481</v>
      </c>
      <c r="E4044">
        <v>28</v>
      </c>
      <c r="F4044" t="s">
        <v>887</v>
      </c>
    </row>
    <row r="4045" spans="1:6" x14ac:dyDescent="0.25">
      <c r="A4045" s="13">
        <v>4603</v>
      </c>
      <c r="B4045">
        <v>545051787</v>
      </c>
      <c r="C4045" s="21">
        <v>5114150200100</v>
      </c>
      <c r="D4045" t="s">
        <v>481</v>
      </c>
      <c r="E4045">
        <v>285</v>
      </c>
      <c r="F4045" t="s">
        <v>896</v>
      </c>
    </row>
    <row r="4046" spans="1:6" x14ac:dyDescent="0.25">
      <c r="A4046" s="13">
        <v>4604</v>
      </c>
      <c r="B4046">
        <v>545051787</v>
      </c>
      <c r="C4046" s="21">
        <v>5114150200100</v>
      </c>
      <c r="D4046" t="s">
        <v>481</v>
      </c>
      <c r="E4046">
        <v>269</v>
      </c>
      <c r="F4046" t="s">
        <v>895</v>
      </c>
    </row>
    <row r="4047" spans="1:6" x14ac:dyDescent="0.25">
      <c r="A4047" s="13">
        <v>4605</v>
      </c>
      <c r="B4047">
        <v>545051787</v>
      </c>
      <c r="C4047" s="21">
        <v>5114150200100</v>
      </c>
      <c r="D4047" t="s">
        <v>481</v>
      </c>
      <c r="E4047">
        <v>454</v>
      </c>
      <c r="F4047" t="s">
        <v>888</v>
      </c>
    </row>
    <row r="4048" spans="1:6" x14ac:dyDescent="0.25">
      <c r="A4048" s="13">
        <v>4606</v>
      </c>
      <c r="B4048">
        <v>545051787</v>
      </c>
      <c r="C4048" s="21">
        <v>5114150200100</v>
      </c>
      <c r="D4048" t="s">
        <v>481</v>
      </c>
      <c r="E4048">
        <v>517</v>
      </c>
      <c r="F4048" t="s">
        <v>893</v>
      </c>
    </row>
    <row r="4049" spans="1:6" x14ac:dyDescent="0.25">
      <c r="A4049" s="13">
        <v>4607</v>
      </c>
      <c r="B4049">
        <v>545051787</v>
      </c>
      <c r="C4049" s="21">
        <v>5114150200100</v>
      </c>
      <c r="D4049" t="s">
        <v>481</v>
      </c>
      <c r="E4049">
        <v>418</v>
      </c>
      <c r="F4049" t="s">
        <v>883</v>
      </c>
    </row>
    <row r="4050" spans="1:6" x14ac:dyDescent="0.25">
      <c r="A4050" s="13">
        <v>4608</v>
      </c>
      <c r="B4050">
        <v>545051787</v>
      </c>
      <c r="C4050" s="21">
        <v>5114150200100</v>
      </c>
      <c r="D4050" t="s">
        <v>481</v>
      </c>
      <c r="E4050">
        <v>1405</v>
      </c>
      <c r="F4050" t="s">
        <v>884</v>
      </c>
    </row>
    <row r="4051" spans="1:6" x14ac:dyDescent="0.25">
      <c r="A4051" s="13">
        <v>4609</v>
      </c>
      <c r="B4051">
        <v>545051787</v>
      </c>
      <c r="C4051" s="21">
        <v>5114150200100</v>
      </c>
      <c r="D4051" t="s">
        <v>481</v>
      </c>
      <c r="E4051">
        <v>1323</v>
      </c>
      <c r="F4051" t="s">
        <v>881</v>
      </c>
    </row>
    <row r="4052" spans="1:6" x14ac:dyDescent="0.25">
      <c r="A4052" s="13">
        <v>4623</v>
      </c>
      <c r="B4052">
        <v>547064601</v>
      </c>
      <c r="C4052" s="21">
        <v>5118150602400</v>
      </c>
      <c r="D4052" t="s">
        <v>600</v>
      </c>
      <c r="E4052">
        <v>13624</v>
      </c>
      <c r="F4052" t="s">
        <v>890</v>
      </c>
    </row>
    <row r="4053" spans="1:6" x14ac:dyDescent="0.25">
      <c r="A4053" s="13">
        <v>4624</v>
      </c>
      <c r="B4053">
        <v>547064601</v>
      </c>
      <c r="C4053" s="21">
        <v>5118150602400</v>
      </c>
      <c r="D4053" t="s">
        <v>600</v>
      </c>
      <c r="E4053">
        <v>5764</v>
      </c>
      <c r="F4053" t="s">
        <v>888</v>
      </c>
    </row>
    <row r="4054" spans="1:6" x14ac:dyDescent="0.25">
      <c r="A4054" s="13">
        <v>4625</v>
      </c>
      <c r="B4054">
        <v>546031240</v>
      </c>
      <c r="C4054" s="21">
        <v>5117191300100</v>
      </c>
      <c r="D4054" t="s">
        <v>71</v>
      </c>
      <c r="E4054">
        <v>294201</v>
      </c>
      <c r="F4054" t="s">
        <v>892</v>
      </c>
    </row>
    <row r="4055" spans="1:6" x14ac:dyDescent="0.25">
      <c r="A4055" s="13">
        <v>4626</v>
      </c>
      <c r="B4055">
        <v>546031240</v>
      </c>
      <c r="C4055" s="21">
        <v>5117191300100</v>
      </c>
      <c r="D4055" t="s">
        <v>71</v>
      </c>
      <c r="E4055">
        <v>121540</v>
      </c>
      <c r="F4055" t="s">
        <v>889</v>
      </c>
    </row>
    <row r="4056" spans="1:6" x14ac:dyDescent="0.25">
      <c r="A4056" s="13">
        <v>4627</v>
      </c>
      <c r="B4056">
        <v>546031240</v>
      </c>
      <c r="C4056" s="21">
        <v>5117191300100</v>
      </c>
      <c r="D4056" t="s">
        <v>71</v>
      </c>
      <c r="E4056">
        <v>168376</v>
      </c>
      <c r="F4056" t="s">
        <v>888</v>
      </c>
    </row>
    <row r="4057" spans="1:6" x14ac:dyDescent="0.25">
      <c r="A4057" s="13">
        <v>4628</v>
      </c>
      <c r="B4057">
        <v>546031240</v>
      </c>
      <c r="C4057" s="21">
        <v>5117191300100</v>
      </c>
      <c r="D4057" t="s">
        <v>71</v>
      </c>
      <c r="E4057">
        <v>322082</v>
      </c>
      <c r="F4057" t="s">
        <v>894</v>
      </c>
    </row>
    <row r="4058" spans="1:6" x14ac:dyDescent="0.25">
      <c r="A4058" s="13">
        <v>4629</v>
      </c>
      <c r="B4058">
        <v>546031240</v>
      </c>
      <c r="C4058" s="21">
        <v>5117191300100</v>
      </c>
      <c r="D4058" t="s">
        <v>71</v>
      </c>
      <c r="E4058">
        <v>212830</v>
      </c>
      <c r="F4058" t="s">
        <v>880</v>
      </c>
    </row>
    <row r="4059" spans="1:6" x14ac:dyDescent="0.25">
      <c r="A4059" s="13">
        <v>4630</v>
      </c>
      <c r="B4059">
        <v>550013429</v>
      </c>
      <c r="C4059" s="21">
        <v>5115171000400</v>
      </c>
      <c r="D4059" t="s">
        <v>105</v>
      </c>
      <c r="E4059">
        <v>116</v>
      </c>
      <c r="F4059" t="s">
        <v>892</v>
      </c>
    </row>
    <row r="4060" spans="1:6" x14ac:dyDescent="0.25">
      <c r="A4060" s="13">
        <v>4631</v>
      </c>
      <c r="B4060">
        <v>550013429</v>
      </c>
      <c r="C4060" s="21">
        <v>5115171000400</v>
      </c>
      <c r="D4060" t="s">
        <v>105</v>
      </c>
      <c r="E4060">
        <v>8</v>
      </c>
      <c r="F4060" t="s">
        <v>889</v>
      </c>
    </row>
    <row r="4061" spans="1:6" x14ac:dyDescent="0.25">
      <c r="A4061" s="13">
        <v>4632</v>
      </c>
      <c r="B4061">
        <v>550013429</v>
      </c>
      <c r="C4061" s="21">
        <v>5115171000400</v>
      </c>
      <c r="D4061" t="s">
        <v>105</v>
      </c>
      <c r="E4061">
        <v>16</v>
      </c>
      <c r="F4061" t="s">
        <v>890</v>
      </c>
    </row>
    <row r="4062" spans="1:6" x14ac:dyDescent="0.25">
      <c r="A4062" s="13">
        <v>4633</v>
      </c>
      <c r="B4062">
        <v>550013429</v>
      </c>
      <c r="C4062" s="21">
        <v>5115171000400</v>
      </c>
      <c r="D4062" t="s">
        <v>105</v>
      </c>
      <c r="E4062">
        <v>1260</v>
      </c>
      <c r="F4062" t="s">
        <v>876</v>
      </c>
    </row>
    <row r="4063" spans="1:6" x14ac:dyDescent="0.25">
      <c r="A4063" s="13">
        <v>4634</v>
      </c>
      <c r="B4063">
        <v>550013429</v>
      </c>
      <c r="C4063" s="21">
        <v>5115171000400</v>
      </c>
      <c r="D4063" t="s">
        <v>105</v>
      </c>
      <c r="E4063">
        <v>3911</v>
      </c>
      <c r="F4063" t="s">
        <v>891</v>
      </c>
    </row>
    <row r="4064" spans="1:6" x14ac:dyDescent="0.25">
      <c r="A4064" s="13">
        <v>4635</v>
      </c>
      <c r="B4064">
        <v>551054350</v>
      </c>
      <c r="C4064" s="21">
        <v>5121160400100</v>
      </c>
      <c r="D4064" t="s">
        <v>811</v>
      </c>
      <c r="E4064">
        <v>11</v>
      </c>
      <c r="F4064" t="s">
        <v>894</v>
      </c>
    </row>
    <row r="4065" spans="1:6" x14ac:dyDescent="0.25">
      <c r="A4065" s="13">
        <v>4636</v>
      </c>
      <c r="B4065">
        <v>551054350</v>
      </c>
      <c r="C4065" s="21">
        <v>5121160400100</v>
      </c>
      <c r="D4065" t="s">
        <v>811</v>
      </c>
      <c r="E4065">
        <v>18</v>
      </c>
      <c r="F4065" t="s">
        <v>892</v>
      </c>
    </row>
    <row r="4066" spans="1:6" x14ac:dyDescent="0.25">
      <c r="A4066" s="13">
        <v>4637</v>
      </c>
      <c r="B4066">
        <v>551054350</v>
      </c>
      <c r="C4066" s="21">
        <v>5121160400100</v>
      </c>
      <c r="D4066" t="s">
        <v>811</v>
      </c>
      <c r="E4066">
        <v>71</v>
      </c>
      <c r="F4066" t="s">
        <v>885</v>
      </c>
    </row>
    <row r="4067" spans="1:6" x14ac:dyDescent="0.25">
      <c r="A4067" s="13">
        <v>4638</v>
      </c>
      <c r="B4067">
        <v>551054350</v>
      </c>
      <c r="C4067" s="21">
        <v>5121160400100</v>
      </c>
      <c r="D4067" t="s">
        <v>811</v>
      </c>
      <c r="E4067">
        <v>7</v>
      </c>
      <c r="F4067" t="s">
        <v>886</v>
      </c>
    </row>
    <row r="4068" spans="1:6" x14ac:dyDescent="0.25">
      <c r="A4068" s="13">
        <v>4639</v>
      </c>
      <c r="B4068">
        <v>551054350</v>
      </c>
      <c r="C4068" s="21">
        <v>5121160400100</v>
      </c>
      <c r="D4068" t="s">
        <v>811</v>
      </c>
      <c r="E4068">
        <v>18</v>
      </c>
      <c r="F4068" t="s">
        <v>877</v>
      </c>
    </row>
    <row r="4069" spans="1:6" x14ac:dyDescent="0.25">
      <c r="A4069" s="13">
        <v>4640</v>
      </c>
      <c r="B4069">
        <v>551054350</v>
      </c>
      <c r="C4069" s="21">
        <v>5121160400100</v>
      </c>
      <c r="D4069" t="s">
        <v>811</v>
      </c>
      <c r="E4069">
        <v>7</v>
      </c>
      <c r="F4069" t="s">
        <v>889</v>
      </c>
    </row>
    <row r="4070" spans="1:6" x14ac:dyDescent="0.25">
      <c r="A4070" s="13">
        <v>4641</v>
      </c>
      <c r="B4070">
        <v>551054350</v>
      </c>
      <c r="C4070" s="21">
        <v>5121160400100</v>
      </c>
      <c r="D4070" t="s">
        <v>811</v>
      </c>
      <c r="E4070">
        <v>7</v>
      </c>
      <c r="F4070" t="s">
        <v>890</v>
      </c>
    </row>
    <row r="4071" spans="1:6" x14ac:dyDescent="0.25">
      <c r="A4071" s="13">
        <v>4642</v>
      </c>
      <c r="B4071">
        <v>551054350</v>
      </c>
      <c r="C4071" s="21">
        <v>5121160400100</v>
      </c>
      <c r="D4071" t="s">
        <v>811</v>
      </c>
      <c r="E4071">
        <v>7</v>
      </c>
      <c r="F4071" t="s">
        <v>876</v>
      </c>
    </row>
    <row r="4072" spans="1:6" x14ac:dyDescent="0.25">
      <c r="A4072" s="13">
        <v>4643</v>
      </c>
      <c r="B4072">
        <v>551054350</v>
      </c>
      <c r="C4072" s="21">
        <v>5121160400100</v>
      </c>
      <c r="D4072" t="s">
        <v>811</v>
      </c>
      <c r="E4072">
        <v>54</v>
      </c>
      <c r="F4072" t="s">
        <v>891</v>
      </c>
    </row>
    <row r="4073" spans="1:6" x14ac:dyDescent="0.25">
      <c r="A4073" s="13">
        <v>4644</v>
      </c>
      <c r="B4073">
        <v>551054350</v>
      </c>
      <c r="C4073" s="21">
        <v>5121160400100</v>
      </c>
      <c r="D4073" t="s">
        <v>811</v>
      </c>
      <c r="E4073">
        <v>13</v>
      </c>
      <c r="F4073" t="s">
        <v>882</v>
      </c>
    </row>
    <row r="4074" spans="1:6" x14ac:dyDescent="0.25">
      <c r="A4074" s="13">
        <v>4645</v>
      </c>
      <c r="B4074">
        <v>551054350</v>
      </c>
      <c r="C4074" s="21">
        <v>5121160400100</v>
      </c>
      <c r="D4074" t="s">
        <v>811</v>
      </c>
      <c r="E4074">
        <v>26</v>
      </c>
      <c r="F4074" t="s">
        <v>878</v>
      </c>
    </row>
    <row r="4075" spans="1:6" x14ac:dyDescent="0.25">
      <c r="A4075" s="13">
        <v>4646</v>
      </c>
      <c r="B4075">
        <v>551054350</v>
      </c>
      <c r="C4075" s="21">
        <v>5121160400100</v>
      </c>
      <c r="D4075" t="s">
        <v>811</v>
      </c>
      <c r="E4075">
        <v>151</v>
      </c>
      <c r="F4075" t="s">
        <v>879</v>
      </c>
    </row>
    <row r="4076" spans="1:6" x14ac:dyDescent="0.25">
      <c r="A4076" s="13">
        <v>4647</v>
      </c>
      <c r="B4076">
        <v>551054350</v>
      </c>
      <c r="C4076" s="21">
        <v>5121160400100</v>
      </c>
      <c r="D4076" t="s">
        <v>811</v>
      </c>
      <c r="E4076">
        <v>18</v>
      </c>
      <c r="F4076" t="s">
        <v>887</v>
      </c>
    </row>
    <row r="4077" spans="1:6" x14ac:dyDescent="0.25">
      <c r="A4077" s="13">
        <v>4648</v>
      </c>
      <c r="B4077">
        <v>551054350</v>
      </c>
      <c r="C4077" s="21">
        <v>5121160400100</v>
      </c>
      <c r="D4077" t="s">
        <v>811</v>
      </c>
      <c r="E4077">
        <v>7</v>
      </c>
      <c r="F4077" t="s">
        <v>896</v>
      </c>
    </row>
    <row r="4078" spans="1:6" x14ac:dyDescent="0.25">
      <c r="A4078" s="13">
        <v>4649</v>
      </c>
      <c r="B4078">
        <v>551054350</v>
      </c>
      <c r="C4078" s="21">
        <v>5121160400100</v>
      </c>
      <c r="D4078" t="s">
        <v>811</v>
      </c>
      <c r="E4078">
        <v>21</v>
      </c>
      <c r="F4078" t="s">
        <v>895</v>
      </c>
    </row>
    <row r="4079" spans="1:6" x14ac:dyDescent="0.25">
      <c r="A4079" s="13">
        <v>4650</v>
      </c>
      <c r="B4079">
        <v>551054350</v>
      </c>
      <c r="C4079" s="21">
        <v>5121160400100</v>
      </c>
      <c r="D4079" t="s">
        <v>811</v>
      </c>
      <c r="E4079">
        <v>102</v>
      </c>
      <c r="F4079" t="s">
        <v>888</v>
      </c>
    </row>
    <row r="4080" spans="1:6" x14ac:dyDescent="0.25">
      <c r="A4080" s="13">
        <v>4651</v>
      </c>
      <c r="B4080">
        <v>551054350</v>
      </c>
      <c r="C4080" s="21">
        <v>5121160400100</v>
      </c>
      <c r="D4080" t="s">
        <v>811</v>
      </c>
      <c r="E4080">
        <v>49</v>
      </c>
      <c r="F4080" t="s">
        <v>893</v>
      </c>
    </row>
    <row r="4081" spans="1:6" x14ac:dyDescent="0.25">
      <c r="A4081" s="13">
        <v>4652</v>
      </c>
      <c r="B4081">
        <v>551054350</v>
      </c>
      <c r="C4081" s="21">
        <v>5121160400100</v>
      </c>
      <c r="D4081" t="s">
        <v>811</v>
      </c>
      <c r="E4081">
        <v>172</v>
      </c>
      <c r="F4081" t="s">
        <v>883</v>
      </c>
    </row>
    <row r="4082" spans="1:6" x14ac:dyDescent="0.25">
      <c r="A4082" s="13">
        <v>4653</v>
      </c>
      <c r="B4082">
        <v>551054350</v>
      </c>
      <c r="C4082" s="21">
        <v>5121160400100</v>
      </c>
      <c r="D4082" t="s">
        <v>811</v>
      </c>
      <c r="E4082">
        <v>3</v>
      </c>
      <c r="F4082" t="s">
        <v>880</v>
      </c>
    </row>
    <row r="4083" spans="1:6" x14ac:dyDescent="0.25">
      <c r="A4083" s="13">
        <v>4654</v>
      </c>
      <c r="B4083">
        <v>551054350</v>
      </c>
      <c r="C4083" s="21">
        <v>5121160400100</v>
      </c>
      <c r="D4083" t="s">
        <v>811</v>
      </c>
      <c r="E4083">
        <v>8</v>
      </c>
      <c r="F4083" t="s">
        <v>898</v>
      </c>
    </row>
    <row r="4084" spans="1:6" x14ac:dyDescent="0.25">
      <c r="A4084" s="13">
        <v>4655</v>
      </c>
      <c r="B4084">
        <v>551054350</v>
      </c>
      <c r="C4084" s="21">
        <v>5121160400100</v>
      </c>
      <c r="D4084" t="s">
        <v>811</v>
      </c>
      <c r="E4084">
        <v>14</v>
      </c>
      <c r="F4084" t="s">
        <v>881</v>
      </c>
    </row>
    <row r="4085" spans="1:6" x14ac:dyDescent="0.25">
      <c r="A4085" s="13">
        <v>4656</v>
      </c>
      <c r="B4085">
        <v>541074533</v>
      </c>
      <c r="C4085" s="21">
        <v>5120164700100</v>
      </c>
      <c r="D4085" t="s">
        <v>258</v>
      </c>
      <c r="E4085">
        <v>19</v>
      </c>
      <c r="F4085" t="s">
        <v>891</v>
      </c>
    </row>
    <row r="4086" spans="1:6" x14ac:dyDescent="0.25">
      <c r="A4086" s="13">
        <v>4657</v>
      </c>
      <c r="B4086">
        <v>541074533</v>
      </c>
      <c r="C4086" s="21">
        <v>5120164700100</v>
      </c>
      <c r="D4086" t="s">
        <v>258</v>
      </c>
      <c r="E4086">
        <v>16</v>
      </c>
      <c r="F4086" t="s">
        <v>882</v>
      </c>
    </row>
    <row r="4087" spans="1:6" x14ac:dyDescent="0.25">
      <c r="A4087" s="13">
        <v>4658</v>
      </c>
      <c r="B4087">
        <v>541074533</v>
      </c>
      <c r="C4087" s="21">
        <v>5120164700100</v>
      </c>
      <c r="D4087" t="s">
        <v>258</v>
      </c>
      <c r="E4087">
        <v>9</v>
      </c>
      <c r="F4087" t="s">
        <v>888</v>
      </c>
    </row>
    <row r="4088" spans="1:6" x14ac:dyDescent="0.25">
      <c r="A4088" s="13">
        <v>4659</v>
      </c>
      <c r="B4088">
        <v>541074533</v>
      </c>
      <c r="C4088" s="21">
        <v>5120164700100</v>
      </c>
      <c r="D4088" t="s">
        <v>258</v>
      </c>
      <c r="E4088">
        <v>9</v>
      </c>
      <c r="F4088" t="s">
        <v>883</v>
      </c>
    </row>
    <row r="4089" spans="1:6" x14ac:dyDescent="0.25">
      <c r="A4089" s="13">
        <v>4660</v>
      </c>
      <c r="B4089">
        <v>541074533</v>
      </c>
      <c r="C4089" s="21">
        <v>5120164700100</v>
      </c>
      <c r="D4089" t="s">
        <v>258</v>
      </c>
      <c r="E4089">
        <v>8</v>
      </c>
      <c r="F4089" t="s">
        <v>894</v>
      </c>
    </row>
    <row r="4090" spans="1:6" x14ac:dyDescent="0.25">
      <c r="A4090" s="13">
        <v>4661</v>
      </c>
      <c r="B4090">
        <v>541074533</v>
      </c>
      <c r="C4090" s="21">
        <v>5120164700100</v>
      </c>
      <c r="D4090" t="s">
        <v>258</v>
      </c>
      <c r="E4090">
        <v>21</v>
      </c>
      <c r="F4090" t="s">
        <v>885</v>
      </c>
    </row>
    <row r="4091" spans="1:6" x14ac:dyDescent="0.25">
      <c r="A4091" s="13">
        <v>4662</v>
      </c>
      <c r="B4091">
        <v>541074533</v>
      </c>
      <c r="C4091" s="21">
        <v>5120164700100</v>
      </c>
      <c r="D4091" t="s">
        <v>258</v>
      </c>
      <c r="E4091">
        <v>15</v>
      </c>
      <c r="F4091" t="s">
        <v>890</v>
      </c>
    </row>
    <row r="4092" spans="1:6" x14ac:dyDescent="0.25">
      <c r="A4092" s="13">
        <v>4663</v>
      </c>
      <c r="B4092">
        <v>541074533</v>
      </c>
      <c r="C4092" s="21">
        <v>5120164700100</v>
      </c>
      <c r="D4092" t="s">
        <v>258</v>
      </c>
      <c r="E4092">
        <v>8</v>
      </c>
      <c r="F4092" t="s">
        <v>876</v>
      </c>
    </row>
    <row r="4093" spans="1:6" x14ac:dyDescent="0.25">
      <c r="A4093" s="13">
        <v>4664</v>
      </c>
      <c r="B4093">
        <v>550014169</v>
      </c>
      <c r="C4093" s="21">
        <v>5124110300300</v>
      </c>
      <c r="D4093" t="s">
        <v>712</v>
      </c>
      <c r="E4093">
        <v>2</v>
      </c>
      <c r="F4093" t="s">
        <v>883</v>
      </c>
    </row>
    <row r="4094" spans="1:6" x14ac:dyDescent="0.25">
      <c r="A4094" s="13">
        <v>4665</v>
      </c>
      <c r="B4094">
        <v>550014169</v>
      </c>
      <c r="C4094" s="21">
        <v>5124110300300</v>
      </c>
      <c r="D4094" t="s">
        <v>712</v>
      </c>
      <c r="E4094">
        <v>50</v>
      </c>
      <c r="F4094" t="s">
        <v>880</v>
      </c>
    </row>
    <row r="4095" spans="1:6" x14ac:dyDescent="0.25">
      <c r="A4095" s="13">
        <v>4666</v>
      </c>
      <c r="B4095">
        <v>551064451</v>
      </c>
      <c r="C4095" s="21">
        <v>5114290500100</v>
      </c>
      <c r="D4095" t="s">
        <v>826</v>
      </c>
      <c r="E4095">
        <v>396</v>
      </c>
      <c r="F4095" t="s">
        <v>886</v>
      </c>
    </row>
    <row r="4096" spans="1:6" x14ac:dyDescent="0.25">
      <c r="A4096" s="13">
        <v>4667</v>
      </c>
      <c r="B4096">
        <v>551064451</v>
      </c>
      <c r="C4096" s="21">
        <v>5114290500100</v>
      </c>
      <c r="D4096" t="s">
        <v>826</v>
      </c>
      <c r="E4096">
        <v>1021</v>
      </c>
      <c r="F4096" t="s">
        <v>889</v>
      </c>
    </row>
    <row r="4097" spans="1:6" x14ac:dyDescent="0.25">
      <c r="A4097" s="13">
        <v>4668</v>
      </c>
      <c r="B4097">
        <v>551064451</v>
      </c>
      <c r="C4097" s="21">
        <v>5114290500100</v>
      </c>
      <c r="D4097" t="s">
        <v>826</v>
      </c>
      <c r="E4097">
        <v>516</v>
      </c>
      <c r="F4097" t="s">
        <v>890</v>
      </c>
    </row>
    <row r="4098" spans="1:6" x14ac:dyDescent="0.25">
      <c r="A4098" s="13">
        <v>4669</v>
      </c>
      <c r="B4098">
        <v>551064451</v>
      </c>
      <c r="C4098" s="21">
        <v>5114290500100</v>
      </c>
      <c r="D4098" t="s">
        <v>826</v>
      </c>
      <c r="E4098">
        <v>1366</v>
      </c>
      <c r="F4098" t="s">
        <v>876</v>
      </c>
    </row>
    <row r="4099" spans="1:6" x14ac:dyDescent="0.25">
      <c r="A4099" s="13">
        <v>4670</v>
      </c>
      <c r="B4099">
        <v>551064451</v>
      </c>
      <c r="C4099" s="21">
        <v>5114290500100</v>
      </c>
      <c r="D4099" t="s">
        <v>826</v>
      </c>
      <c r="E4099">
        <v>1322</v>
      </c>
      <c r="F4099" t="s">
        <v>891</v>
      </c>
    </row>
    <row r="4100" spans="1:6" x14ac:dyDescent="0.25">
      <c r="A4100" s="13">
        <v>4671</v>
      </c>
      <c r="B4100">
        <v>551064451</v>
      </c>
      <c r="C4100" s="21">
        <v>5114290500100</v>
      </c>
      <c r="D4100" t="s">
        <v>826</v>
      </c>
      <c r="E4100">
        <v>52</v>
      </c>
      <c r="F4100" t="s">
        <v>882</v>
      </c>
    </row>
    <row r="4101" spans="1:6" x14ac:dyDescent="0.25">
      <c r="A4101" s="13">
        <v>4672</v>
      </c>
      <c r="B4101">
        <v>551064451</v>
      </c>
      <c r="C4101" s="21">
        <v>5114290500100</v>
      </c>
      <c r="D4101" t="s">
        <v>826</v>
      </c>
      <c r="E4101">
        <v>1535</v>
      </c>
      <c r="F4101" t="s">
        <v>878</v>
      </c>
    </row>
    <row r="4102" spans="1:6" x14ac:dyDescent="0.25">
      <c r="A4102" s="13">
        <v>4673</v>
      </c>
      <c r="B4102">
        <v>551064451</v>
      </c>
      <c r="C4102" s="21">
        <v>5114290500100</v>
      </c>
      <c r="D4102" t="s">
        <v>826</v>
      </c>
      <c r="E4102">
        <v>967</v>
      </c>
      <c r="F4102" t="s">
        <v>879</v>
      </c>
    </row>
    <row r="4103" spans="1:6" x14ac:dyDescent="0.25">
      <c r="A4103" s="13">
        <v>4674</v>
      </c>
      <c r="B4103">
        <v>551064451</v>
      </c>
      <c r="C4103" s="21">
        <v>5114290500100</v>
      </c>
      <c r="D4103" t="s">
        <v>826</v>
      </c>
      <c r="E4103">
        <v>160</v>
      </c>
      <c r="F4103" t="s">
        <v>887</v>
      </c>
    </row>
    <row r="4104" spans="1:6" x14ac:dyDescent="0.25">
      <c r="A4104" s="13">
        <v>4675</v>
      </c>
      <c r="B4104">
        <v>551064451</v>
      </c>
      <c r="C4104" s="21">
        <v>5114290500100</v>
      </c>
      <c r="D4104" t="s">
        <v>826</v>
      </c>
      <c r="E4104">
        <v>1154</v>
      </c>
      <c r="F4104" t="s">
        <v>894</v>
      </c>
    </row>
    <row r="4105" spans="1:6" x14ac:dyDescent="0.25">
      <c r="A4105" s="13">
        <v>4690</v>
      </c>
      <c r="B4105">
        <v>551064451</v>
      </c>
      <c r="C4105" s="21">
        <v>5114290500100</v>
      </c>
      <c r="D4105" t="s">
        <v>826</v>
      </c>
      <c r="E4105">
        <v>814</v>
      </c>
      <c r="F4105" t="s">
        <v>885</v>
      </c>
    </row>
    <row r="4106" spans="1:6" x14ac:dyDescent="0.25">
      <c r="A4106" s="13">
        <v>4691</v>
      </c>
      <c r="B4106">
        <v>551064451</v>
      </c>
      <c r="C4106" s="21">
        <v>5114290500100</v>
      </c>
      <c r="D4106" t="s">
        <v>826</v>
      </c>
      <c r="E4106">
        <v>256</v>
      </c>
      <c r="F4106" t="s">
        <v>896</v>
      </c>
    </row>
    <row r="4107" spans="1:6" x14ac:dyDescent="0.25">
      <c r="A4107" s="13">
        <v>4692</v>
      </c>
      <c r="B4107">
        <v>551064451</v>
      </c>
      <c r="C4107" s="21">
        <v>5114290500100</v>
      </c>
      <c r="D4107" t="s">
        <v>826</v>
      </c>
      <c r="E4107">
        <v>1725</v>
      </c>
      <c r="F4107" t="s">
        <v>895</v>
      </c>
    </row>
    <row r="4108" spans="1:6" x14ac:dyDescent="0.25">
      <c r="A4108" s="13">
        <v>4693</v>
      </c>
      <c r="B4108">
        <v>551064451</v>
      </c>
      <c r="C4108" s="21">
        <v>5114290500100</v>
      </c>
      <c r="D4108" t="s">
        <v>826</v>
      </c>
      <c r="E4108">
        <v>634</v>
      </c>
      <c r="F4108" t="s">
        <v>893</v>
      </c>
    </row>
    <row r="4109" spans="1:6" x14ac:dyDescent="0.25">
      <c r="A4109" s="13">
        <v>4694</v>
      </c>
      <c r="B4109">
        <v>551064451</v>
      </c>
      <c r="C4109" s="21">
        <v>5114290500100</v>
      </c>
      <c r="D4109" t="s">
        <v>826</v>
      </c>
      <c r="E4109">
        <v>535</v>
      </c>
      <c r="F4109" t="s">
        <v>883</v>
      </c>
    </row>
    <row r="4110" spans="1:6" x14ac:dyDescent="0.25">
      <c r="A4110" s="13">
        <v>4695</v>
      </c>
      <c r="B4110">
        <v>551064451</v>
      </c>
      <c r="C4110" s="21">
        <v>5114290500100</v>
      </c>
      <c r="D4110" t="s">
        <v>826</v>
      </c>
      <c r="E4110">
        <v>770</v>
      </c>
      <c r="F4110" t="s">
        <v>880</v>
      </c>
    </row>
    <row r="4111" spans="1:6" x14ac:dyDescent="0.25">
      <c r="A4111" s="13">
        <v>4696</v>
      </c>
      <c r="B4111">
        <v>551064451</v>
      </c>
      <c r="C4111" s="21">
        <v>5114290500100</v>
      </c>
      <c r="D4111" t="s">
        <v>826</v>
      </c>
      <c r="E4111">
        <v>309</v>
      </c>
      <c r="F4111" t="s">
        <v>884</v>
      </c>
    </row>
    <row r="4112" spans="1:6" x14ac:dyDescent="0.25">
      <c r="A4112" s="13">
        <v>4697</v>
      </c>
      <c r="B4112">
        <v>551064451</v>
      </c>
      <c r="C4112" s="21">
        <v>5114290500100</v>
      </c>
      <c r="D4112" t="s">
        <v>826</v>
      </c>
      <c r="E4112">
        <v>1282</v>
      </c>
      <c r="F4112" t="s">
        <v>881</v>
      </c>
    </row>
    <row r="4113" spans="1:6" x14ac:dyDescent="0.25">
      <c r="A4113" s="13">
        <v>4698</v>
      </c>
      <c r="B4113">
        <v>550061608</v>
      </c>
      <c r="C4113" s="21">
        <v>5124123200200</v>
      </c>
      <c r="D4113" t="s">
        <v>91</v>
      </c>
      <c r="E4113">
        <v>38632</v>
      </c>
      <c r="F4113" t="s">
        <v>894</v>
      </c>
    </row>
    <row r="4114" spans="1:6" x14ac:dyDescent="0.25">
      <c r="A4114" s="13">
        <v>4699</v>
      </c>
      <c r="B4114">
        <v>550061608</v>
      </c>
      <c r="C4114" s="21">
        <v>5124123200200</v>
      </c>
      <c r="D4114" t="s">
        <v>91</v>
      </c>
      <c r="E4114">
        <v>9389</v>
      </c>
      <c r="F4114" t="s">
        <v>892</v>
      </c>
    </row>
    <row r="4115" spans="1:6" x14ac:dyDescent="0.25">
      <c r="A4115" s="13">
        <v>4700</v>
      </c>
      <c r="B4115">
        <v>550061608</v>
      </c>
      <c r="C4115" s="21">
        <v>5124123200200</v>
      </c>
      <c r="D4115" t="s">
        <v>91</v>
      </c>
      <c r="E4115">
        <v>16285</v>
      </c>
      <c r="F4115" t="s">
        <v>886</v>
      </c>
    </row>
    <row r="4116" spans="1:6" x14ac:dyDescent="0.25">
      <c r="A4116" s="13">
        <v>4701</v>
      </c>
      <c r="B4116">
        <v>550061608</v>
      </c>
      <c r="C4116" s="21">
        <v>5124123200200</v>
      </c>
      <c r="D4116" t="s">
        <v>91</v>
      </c>
      <c r="E4116">
        <v>32730</v>
      </c>
      <c r="F4116" t="s">
        <v>877</v>
      </c>
    </row>
    <row r="4117" spans="1:6" x14ac:dyDescent="0.25">
      <c r="A4117" s="13">
        <v>4702</v>
      </c>
      <c r="B4117">
        <v>550061608</v>
      </c>
      <c r="C4117" s="21">
        <v>5124123200200</v>
      </c>
      <c r="D4117" t="s">
        <v>91</v>
      </c>
      <c r="E4117">
        <v>20599</v>
      </c>
      <c r="F4117" t="s">
        <v>889</v>
      </c>
    </row>
    <row r="4118" spans="1:6" x14ac:dyDescent="0.25">
      <c r="A4118" s="13">
        <v>4703</v>
      </c>
      <c r="B4118">
        <v>550061608</v>
      </c>
      <c r="C4118" s="21">
        <v>5124123200200</v>
      </c>
      <c r="D4118" t="s">
        <v>91</v>
      </c>
      <c r="E4118">
        <v>23279</v>
      </c>
      <c r="F4118" t="s">
        <v>890</v>
      </c>
    </row>
    <row r="4119" spans="1:6" x14ac:dyDescent="0.25">
      <c r="A4119" s="13">
        <v>4704</v>
      </c>
      <c r="B4119">
        <v>550061608</v>
      </c>
      <c r="C4119" s="21">
        <v>5124123200200</v>
      </c>
      <c r="D4119" t="s">
        <v>91</v>
      </c>
      <c r="E4119">
        <v>15321</v>
      </c>
      <c r="F4119" t="s">
        <v>882</v>
      </c>
    </row>
    <row r="4120" spans="1:6" x14ac:dyDescent="0.25">
      <c r="A4120" s="13">
        <v>4705</v>
      </c>
      <c r="B4120">
        <v>550061608</v>
      </c>
      <c r="C4120" s="21">
        <v>5124123200200</v>
      </c>
      <c r="D4120" t="s">
        <v>91</v>
      </c>
      <c r="E4120">
        <v>35126</v>
      </c>
      <c r="F4120" t="s">
        <v>879</v>
      </c>
    </row>
    <row r="4121" spans="1:6" x14ac:dyDescent="0.25">
      <c r="A4121" s="13">
        <v>4706</v>
      </c>
      <c r="B4121">
        <v>550061608</v>
      </c>
      <c r="C4121" s="21">
        <v>5124123200200</v>
      </c>
      <c r="D4121" t="s">
        <v>91</v>
      </c>
      <c r="E4121">
        <v>2493</v>
      </c>
      <c r="F4121" t="s">
        <v>896</v>
      </c>
    </row>
    <row r="4122" spans="1:6" x14ac:dyDescent="0.25">
      <c r="A4122" s="13">
        <v>4707</v>
      </c>
      <c r="B4122">
        <v>550061608</v>
      </c>
      <c r="C4122" s="21">
        <v>5124123200200</v>
      </c>
      <c r="D4122" t="s">
        <v>91</v>
      </c>
      <c r="E4122">
        <v>157944</v>
      </c>
      <c r="F4122" t="s">
        <v>895</v>
      </c>
    </row>
    <row r="4123" spans="1:6" x14ac:dyDescent="0.25">
      <c r="A4123" s="13">
        <v>4708</v>
      </c>
      <c r="B4123">
        <v>550061608</v>
      </c>
      <c r="C4123" s="21">
        <v>5124123200200</v>
      </c>
      <c r="D4123" t="s">
        <v>91</v>
      </c>
      <c r="E4123">
        <v>15612</v>
      </c>
      <c r="F4123" t="s">
        <v>888</v>
      </c>
    </row>
    <row r="4124" spans="1:6" x14ac:dyDescent="0.25">
      <c r="A4124" s="13">
        <v>4709</v>
      </c>
      <c r="B4124">
        <v>550061608</v>
      </c>
      <c r="C4124" s="21">
        <v>5124123200200</v>
      </c>
      <c r="D4124" t="s">
        <v>91</v>
      </c>
      <c r="E4124">
        <v>18317</v>
      </c>
      <c r="F4124" t="s">
        <v>883</v>
      </c>
    </row>
    <row r="4125" spans="1:6" x14ac:dyDescent="0.25">
      <c r="A4125" s="13">
        <v>4710</v>
      </c>
      <c r="B4125">
        <v>550061608</v>
      </c>
      <c r="C4125" s="21">
        <v>5124123200200</v>
      </c>
      <c r="D4125" t="s">
        <v>91</v>
      </c>
      <c r="E4125">
        <v>3522</v>
      </c>
      <c r="F4125" t="s">
        <v>898</v>
      </c>
    </row>
    <row r="4126" spans="1:6" x14ac:dyDescent="0.25">
      <c r="A4126" s="13">
        <v>4711</v>
      </c>
      <c r="B4126">
        <v>550061608</v>
      </c>
      <c r="C4126" s="21">
        <v>5124123200200</v>
      </c>
      <c r="D4126" t="s">
        <v>91</v>
      </c>
      <c r="E4126">
        <v>6784</v>
      </c>
      <c r="F4126" t="s">
        <v>884</v>
      </c>
    </row>
    <row r="4127" spans="1:6" x14ac:dyDescent="0.25">
      <c r="A4127" s="13">
        <v>4712</v>
      </c>
      <c r="B4127">
        <v>547054485</v>
      </c>
      <c r="C4127" s="21">
        <v>5118175500500</v>
      </c>
      <c r="D4127" t="s">
        <v>77</v>
      </c>
      <c r="E4127">
        <v>60</v>
      </c>
      <c r="F4127" t="s">
        <v>889</v>
      </c>
    </row>
    <row r="4128" spans="1:6" x14ac:dyDescent="0.25">
      <c r="A4128" s="13">
        <v>4713</v>
      </c>
      <c r="B4128">
        <v>551230715</v>
      </c>
      <c r="C4128" s="21">
        <v>5121250300800</v>
      </c>
      <c r="D4128" t="s">
        <v>851</v>
      </c>
      <c r="E4128">
        <v>44</v>
      </c>
      <c r="F4128" t="s">
        <v>886</v>
      </c>
    </row>
    <row r="4129" spans="1:6" x14ac:dyDescent="0.25">
      <c r="A4129" s="13">
        <v>4714</v>
      </c>
      <c r="B4129">
        <v>551230715</v>
      </c>
      <c r="C4129" s="21">
        <v>5121250300800</v>
      </c>
      <c r="D4129" t="s">
        <v>851</v>
      </c>
      <c r="E4129">
        <v>81</v>
      </c>
      <c r="F4129" t="s">
        <v>889</v>
      </c>
    </row>
    <row r="4130" spans="1:6" x14ac:dyDescent="0.25">
      <c r="A4130" s="13">
        <v>4715</v>
      </c>
      <c r="B4130">
        <v>551230715</v>
      </c>
      <c r="C4130" s="21">
        <v>5121250300800</v>
      </c>
      <c r="D4130" t="s">
        <v>851</v>
      </c>
      <c r="E4130">
        <v>47</v>
      </c>
      <c r="F4130" t="s">
        <v>882</v>
      </c>
    </row>
    <row r="4131" spans="1:6" x14ac:dyDescent="0.25">
      <c r="A4131" s="13">
        <v>4716</v>
      </c>
      <c r="B4131">
        <v>551230715</v>
      </c>
      <c r="C4131" s="21">
        <v>5121250300800</v>
      </c>
      <c r="D4131" t="s">
        <v>851</v>
      </c>
      <c r="E4131">
        <v>318</v>
      </c>
      <c r="F4131" t="s">
        <v>879</v>
      </c>
    </row>
    <row r="4132" spans="1:6" x14ac:dyDescent="0.25">
      <c r="A4132" s="13">
        <v>4717</v>
      </c>
      <c r="B4132">
        <v>551230715</v>
      </c>
      <c r="C4132" s="21">
        <v>5121250300800</v>
      </c>
      <c r="D4132" t="s">
        <v>851</v>
      </c>
      <c r="E4132">
        <v>673</v>
      </c>
      <c r="F4132" t="s">
        <v>883</v>
      </c>
    </row>
    <row r="4133" spans="1:6" x14ac:dyDescent="0.25">
      <c r="A4133" s="13">
        <v>4718</v>
      </c>
      <c r="B4133">
        <v>551230715</v>
      </c>
      <c r="C4133" s="21">
        <v>5121250300800</v>
      </c>
      <c r="D4133" t="s">
        <v>851</v>
      </c>
      <c r="E4133">
        <v>6</v>
      </c>
      <c r="F4133" t="s">
        <v>884</v>
      </c>
    </row>
    <row r="4134" spans="1:6" x14ac:dyDescent="0.25">
      <c r="A4134" s="13">
        <v>4719</v>
      </c>
      <c r="B4134">
        <v>540011330</v>
      </c>
      <c r="C4134" s="21" t="s">
        <v>915</v>
      </c>
      <c r="D4134" t="s">
        <v>131</v>
      </c>
      <c r="E4134">
        <v>20</v>
      </c>
      <c r="F4134" t="s">
        <v>892</v>
      </c>
    </row>
    <row r="4135" spans="1:6" x14ac:dyDescent="0.25">
      <c r="A4135" s="13">
        <v>4720</v>
      </c>
      <c r="B4135">
        <v>540011330</v>
      </c>
      <c r="C4135" s="21" t="s">
        <v>915</v>
      </c>
      <c r="D4135" t="s">
        <v>131</v>
      </c>
      <c r="E4135">
        <v>850</v>
      </c>
      <c r="F4135" t="s">
        <v>876</v>
      </c>
    </row>
    <row r="4136" spans="1:6" x14ac:dyDescent="0.25">
      <c r="A4136" s="13">
        <v>4721</v>
      </c>
      <c r="B4136">
        <v>540011330</v>
      </c>
      <c r="C4136" s="21" t="s">
        <v>915</v>
      </c>
      <c r="D4136" t="s">
        <v>131</v>
      </c>
      <c r="E4136">
        <v>98</v>
      </c>
      <c r="F4136" t="s">
        <v>878</v>
      </c>
    </row>
    <row r="4137" spans="1:6" x14ac:dyDescent="0.25">
      <c r="A4137" s="13">
        <v>4722</v>
      </c>
      <c r="B4137">
        <v>545044650</v>
      </c>
      <c r="C4137" s="21">
        <v>5114292100000</v>
      </c>
      <c r="D4137" t="s">
        <v>470</v>
      </c>
      <c r="E4137">
        <v>67</v>
      </c>
      <c r="F4137" t="s">
        <v>891</v>
      </c>
    </row>
    <row r="4138" spans="1:6" x14ac:dyDescent="0.25">
      <c r="A4138" s="13">
        <v>4723</v>
      </c>
      <c r="B4138">
        <v>545044650</v>
      </c>
      <c r="C4138" s="21">
        <v>5114292100000</v>
      </c>
      <c r="D4138" t="s">
        <v>470</v>
      </c>
      <c r="E4138">
        <v>20</v>
      </c>
      <c r="F4138" t="s">
        <v>878</v>
      </c>
    </row>
    <row r="4139" spans="1:6" x14ac:dyDescent="0.25">
      <c r="A4139" s="13">
        <v>4724</v>
      </c>
      <c r="B4139">
        <v>545044650</v>
      </c>
      <c r="C4139" s="21">
        <v>5114292100000</v>
      </c>
      <c r="D4139" t="s">
        <v>470</v>
      </c>
      <c r="E4139">
        <v>648</v>
      </c>
      <c r="F4139" t="s">
        <v>887</v>
      </c>
    </row>
    <row r="4140" spans="1:6" x14ac:dyDescent="0.25">
      <c r="A4140" s="13">
        <v>4725</v>
      </c>
      <c r="B4140">
        <v>545044650</v>
      </c>
      <c r="C4140" s="21">
        <v>5114292100000</v>
      </c>
      <c r="D4140" t="s">
        <v>470</v>
      </c>
      <c r="E4140">
        <v>1225</v>
      </c>
      <c r="F4140" t="s">
        <v>895</v>
      </c>
    </row>
    <row r="4141" spans="1:6" x14ac:dyDescent="0.25">
      <c r="A4141" s="13">
        <v>4726</v>
      </c>
      <c r="B4141">
        <v>545044650</v>
      </c>
      <c r="C4141" s="21">
        <v>5114292100000</v>
      </c>
      <c r="D4141" t="s">
        <v>470</v>
      </c>
      <c r="E4141">
        <v>682</v>
      </c>
      <c r="F4141" t="s">
        <v>888</v>
      </c>
    </row>
    <row r="4142" spans="1:6" x14ac:dyDescent="0.25">
      <c r="A4142" s="13">
        <v>4727</v>
      </c>
      <c r="B4142">
        <v>545044650</v>
      </c>
      <c r="C4142" s="21">
        <v>5114292100000</v>
      </c>
      <c r="D4142" t="s">
        <v>470</v>
      </c>
      <c r="E4142">
        <v>34</v>
      </c>
      <c r="F4142" t="s">
        <v>898</v>
      </c>
    </row>
    <row r="4143" spans="1:6" x14ac:dyDescent="0.25">
      <c r="A4143" s="13">
        <v>4728</v>
      </c>
      <c r="B4143">
        <v>545044650</v>
      </c>
      <c r="C4143" s="21">
        <v>5114292100000</v>
      </c>
      <c r="D4143" t="s">
        <v>470</v>
      </c>
      <c r="E4143">
        <v>481</v>
      </c>
      <c r="F4143" t="s">
        <v>884</v>
      </c>
    </row>
    <row r="4144" spans="1:6" x14ac:dyDescent="0.25">
      <c r="A4144" s="13">
        <v>4729</v>
      </c>
      <c r="B4144">
        <v>545044650</v>
      </c>
      <c r="C4144" s="21">
        <v>5114292100000</v>
      </c>
      <c r="D4144" t="s">
        <v>470</v>
      </c>
      <c r="E4144">
        <v>170</v>
      </c>
      <c r="F4144" t="s">
        <v>881</v>
      </c>
    </row>
    <row r="4145" spans="1:6" x14ac:dyDescent="0.25">
      <c r="A4145" s="13">
        <v>4730</v>
      </c>
      <c r="B4145">
        <v>545071965</v>
      </c>
      <c r="C4145" s="21">
        <v>5114250200400</v>
      </c>
      <c r="D4145" t="s">
        <v>511</v>
      </c>
      <c r="E4145">
        <v>3808</v>
      </c>
      <c r="F4145" t="s">
        <v>876</v>
      </c>
    </row>
    <row r="4146" spans="1:6" x14ac:dyDescent="0.25">
      <c r="A4146" s="13">
        <v>4731</v>
      </c>
      <c r="B4146">
        <v>545071965</v>
      </c>
      <c r="C4146" s="21">
        <v>5114250200400</v>
      </c>
      <c r="D4146" t="s">
        <v>511</v>
      </c>
      <c r="E4146">
        <v>3622</v>
      </c>
      <c r="F4146" t="s">
        <v>878</v>
      </c>
    </row>
    <row r="4147" spans="1:6" x14ac:dyDescent="0.25">
      <c r="A4147" s="13">
        <v>4732</v>
      </c>
      <c r="B4147">
        <v>545071965</v>
      </c>
      <c r="C4147" s="21">
        <v>5114250200400</v>
      </c>
      <c r="D4147" t="s">
        <v>511</v>
      </c>
      <c r="E4147">
        <v>1478</v>
      </c>
      <c r="F4147" t="s">
        <v>883</v>
      </c>
    </row>
    <row r="4148" spans="1:6" x14ac:dyDescent="0.25">
      <c r="A4148" s="13">
        <v>4733</v>
      </c>
      <c r="B4148">
        <v>545071965</v>
      </c>
      <c r="C4148" s="21">
        <v>5114250200400</v>
      </c>
      <c r="D4148" t="s">
        <v>511</v>
      </c>
      <c r="E4148">
        <v>1031</v>
      </c>
      <c r="F4148" t="s">
        <v>880</v>
      </c>
    </row>
    <row r="4149" spans="1:6" x14ac:dyDescent="0.25">
      <c r="A4149" s="13">
        <v>4734</v>
      </c>
      <c r="B4149">
        <v>544121906</v>
      </c>
      <c r="C4149" s="21">
        <v>5112181000100</v>
      </c>
      <c r="D4149" t="s">
        <v>376</v>
      </c>
      <c r="E4149">
        <v>263651</v>
      </c>
      <c r="F4149" t="s">
        <v>892</v>
      </c>
    </row>
    <row r="4150" spans="1:6" x14ac:dyDescent="0.25">
      <c r="A4150" s="13">
        <v>4735</v>
      </c>
      <c r="B4150">
        <v>544121906</v>
      </c>
      <c r="C4150" s="21">
        <v>5112181000100</v>
      </c>
      <c r="D4150" t="s">
        <v>376</v>
      </c>
      <c r="E4150">
        <v>37709</v>
      </c>
      <c r="F4150" t="s">
        <v>887</v>
      </c>
    </row>
    <row r="4151" spans="1:6" x14ac:dyDescent="0.25">
      <c r="A4151" s="13">
        <v>4736</v>
      </c>
      <c r="B4151">
        <v>544121906</v>
      </c>
      <c r="C4151" s="21">
        <v>5112181000100</v>
      </c>
      <c r="D4151" t="s">
        <v>376</v>
      </c>
      <c r="E4151">
        <v>105155</v>
      </c>
      <c r="F4151" t="s">
        <v>880</v>
      </c>
    </row>
    <row r="4152" spans="1:6" x14ac:dyDescent="0.25">
      <c r="A4152" s="13">
        <v>4737</v>
      </c>
      <c r="B4152">
        <v>544111820</v>
      </c>
      <c r="C4152" s="21">
        <v>5121161000100</v>
      </c>
      <c r="D4152" t="s">
        <v>374</v>
      </c>
      <c r="E4152">
        <v>213</v>
      </c>
      <c r="F4152" t="s">
        <v>894</v>
      </c>
    </row>
    <row r="4153" spans="1:6" x14ac:dyDescent="0.25">
      <c r="A4153" s="13">
        <v>4738</v>
      </c>
      <c r="B4153">
        <v>544111820</v>
      </c>
      <c r="C4153" s="21">
        <v>5121161000100</v>
      </c>
      <c r="D4153" t="s">
        <v>374</v>
      </c>
      <c r="E4153">
        <v>140</v>
      </c>
      <c r="F4153" t="s">
        <v>892</v>
      </c>
    </row>
    <row r="4154" spans="1:6" x14ac:dyDescent="0.25">
      <c r="A4154" s="13">
        <v>4739</v>
      </c>
      <c r="B4154">
        <v>544111820</v>
      </c>
      <c r="C4154" s="21">
        <v>5121161000100</v>
      </c>
      <c r="D4154" t="s">
        <v>374</v>
      </c>
      <c r="E4154">
        <v>127</v>
      </c>
      <c r="F4154" t="s">
        <v>885</v>
      </c>
    </row>
    <row r="4155" spans="1:6" x14ac:dyDescent="0.25">
      <c r="A4155" s="13">
        <v>4740</v>
      </c>
      <c r="B4155">
        <v>544111820</v>
      </c>
      <c r="C4155" s="21">
        <v>5121161000100</v>
      </c>
      <c r="D4155" t="s">
        <v>374</v>
      </c>
      <c r="E4155">
        <v>296</v>
      </c>
      <c r="F4155" t="s">
        <v>886</v>
      </c>
    </row>
    <row r="4156" spans="1:6" x14ac:dyDescent="0.25">
      <c r="A4156" s="13">
        <v>4741</v>
      </c>
      <c r="B4156">
        <v>544111820</v>
      </c>
      <c r="C4156" s="21">
        <v>5121161000100</v>
      </c>
      <c r="D4156" t="s">
        <v>374</v>
      </c>
      <c r="E4156">
        <v>86</v>
      </c>
      <c r="F4156" t="s">
        <v>877</v>
      </c>
    </row>
    <row r="4157" spans="1:6" x14ac:dyDescent="0.25">
      <c r="A4157" s="13">
        <v>4742</v>
      </c>
      <c r="B4157">
        <v>544111820</v>
      </c>
      <c r="C4157" s="21">
        <v>5121161000100</v>
      </c>
      <c r="D4157" t="s">
        <v>374</v>
      </c>
      <c r="E4157">
        <v>198</v>
      </c>
      <c r="F4157" t="s">
        <v>889</v>
      </c>
    </row>
    <row r="4158" spans="1:6" x14ac:dyDescent="0.25">
      <c r="A4158" s="13">
        <v>4743</v>
      </c>
      <c r="B4158">
        <v>544111820</v>
      </c>
      <c r="C4158" s="21">
        <v>5121161000100</v>
      </c>
      <c r="D4158" t="s">
        <v>374</v>
      </c>
      <c r="E4158">
        <v>47</v>
      </c>
      <c r="F4158" t="s">
        <v>890</v>
      </c>
    </row>
    <row r="4159" spans="1:6" x14ac:dyDescent="0.25">
      <c r="A4159" s="13">
        <v>4744</v>
      </c>
      <c r="B4159">
        <v>544111820</v>
      </c>
      <c r="C4159" s="21">
        <v>5121161000100</v>
      </c>
      <c r="D4159" t="s">
        <v>374</v>
      </c>
      <c r="E4159">
        <v>169</v>
      </c>
      <c r="F4159" t="s">
        <v>876</v>
      </c>
    </row>
    <row r="4160" spans="1:6" x14ac:dyDescent="0.25">
      <c r="A4160" s="13">
        <v>4745</v>
      </c>
      <c r="B4160">
        <v>544111820</v>
      </c>
      <c r="C4160" s="21">
        <v>5121161000100</v>
      </c>
      <c r="D4160" t="s">
        <v>374</v>
      </c>
      <c r="E4160">
        <v>162</v>
      </c>
      <c r="F4160" t="s">
        <v>891</v>
      </c>
    </row>
    <row r="4161" spans="1:6" x14ac:dyDescent="0.25">
      <c r="A4161" s="13">
        <v>4746</v>
      </c>
      <c r="B4161">
        <v>544111820</v>
      </c>
      <c r="C4161" s="21">
        <v>5121161000100</v>
      </c>
      <c r="D4161" t="s">
        <v>374</v>
      </c>
      <c r="E4161">
        <v>87</v>
      </c>
      <c r="F4161" t="s">
        <v>882</v>
      </c>
    </row>
    <row r="4162" spans="1:6" x14ac:dyDescent="0.25">
      <c r="A4162" s="13">
        <v>4747</v>
      </c>
      <c r="B4162">
        <v>544111820</v>
      </c>
      <c r="C4162" s="21">
        <v>5121161000100</v>
      </c>
      <c r="D4162" t="s">
        <v>374</v>
      </c>
      <c r="E4162">
        <v>72</v>
      </c>
      <c r="F4162" t="s">
        <v>887</v>
      </c>
    </row>
    <row r="4163" spans="1:6" x14ac:dyDescent="0.25">
      <c r="A4163" s="13">
        <v>4748</v>
      </c>
      <c r="B4163">
        <v>544111820</v>
      </c>
      <c r="C4163" s="21">
        <v>5121161000100</v>
      </c>
      <c r="D4163" t="s">
        <v>374</v>
      </c>
      <c r="E4163">
        <v>27</v>
      </c>
      <c r="F4163" t="s">
        <v>896</v>
      </c>
    </row>
    <row r="4164" spans="1:6" x14ac:dyDescent="0.25">
      <c r="A4164" s="13">
        <v>4749</v>
      </c>
      <c r="B4164">
        <v>544111820</v>
      </c>
      <c r="C4164" s="21">
        <v>5121161000100</v>
      </c>
      <c r="D4164" t="s">
        <v>374</v>
      </c>
      <c r="E4164">
        <v>268</v>
      </c>
      <c r="F4164" t="s">
        <v>895</v>
      </c>
    </row>
    <row r="4165" spans="1:6" x14ac:dyDescent="0.25">
      <c r="A4165" s="13">
        <v>4750</v>
      </c>
      <c r="B4165">
        <v>544111820</v>
      </c>
      <c r="C4165" s="21">
        <v>5121161000100</v>
      </c>
      <c r="D4165" t="s">
        <v>374</v>
      </c>
      <c r="E4165">
        <v>28</v>
      </c>
      <c r="F4165" t="s">
        <v>888</v>
      </c>
    </row>
    <row r="4166" spans="1:6" x14ac:dyDescent="0.25">
      <c r="A4166" s="13">
        <v>4751</v>
      </c>
      <c r="B4166">
        <v>544111820</v>
      </c>
      <c r="C4166" s="21">
        <v>5121161000100</v>
      </c>
      <c r="D4166" t="s">
        <v>374</v>
      </c>
      <c r="E4166">
        <v>19</v>
      </c>
      <c r="F4166" t="s">
        <v>893</v>
      </c>
    </row>
    <row r="4167" spans="1:6" x14ac:dyDescent="0.25">
      <c r="A4167" s="13">
        <v>4752</v>
      </c>
      <c r="B4167">
        <v>544111820</v>
      </c>
      <c r="C4167" s="21">
        <v>5121161000100</v>
      </c>
      <c r="D4167" t="s">
        <v>374</v>
      </c>
      <c r="E4167">
        <v>85</v>
      </c>
      <c r="F4167" t="s">
        <v>883</v>
      </c>
    </row>
    <row r="4168" spans="1:6" x14ac:dyDescent="0.25">
      <c r="A4168" s="13">
        <v>4753</v>
      </c>
      <c r="B4168">
        <v>544111820</v>
      </c>
      <c r="C4168" s="21">
        <v>5121161000100</v>
      </c>
      <c r="D4168" t="s">
        <v>374</v>
      </c>
      <c r="E4168">
        <v>173</v>
      </c>
      <c r="F4168" t="s">
        <v>884</v>
      </c>
    </row>
    <row r="4169" spans="1:6" x14ac:dyDescent="0.25">
      <c r="A4169" s="13">
        <v>4754</v>
      </c>
      <c r="B4169">
        <v>544111820</v>
      </c>
      <c r="C4169" s="21">
        <v>5121161000100</v>
      </c>
      <c r="D4169" t="s">
        <v>374</v>
      </c>
      <c r="E4169">
        <v>438</v>
      </c>
      <c r="F4169" t="s">
        <v>881</v>
      </c>
    </row>
    <row r="4170" spans="1:6" x14ac:dyDescent="0.25">
      <c r="A4170" s="13">
        <v>4755</v>
      </c>
      <c r="B4170">
        <v>544031107</v>
      </c>
      <c r="C4170" s="21">
        <v>5112190400400</v>
      </c>
      <c r="D4170" t="s">
        <v>320</v>
      </c>
      <c r="E4170">
        <v>14364</v>
      </c>
      <c r="F4170" t="s">
        <v>894</v>
      </c>
    </row>
    <row r="4171" spans="1:6" x14ac:dyDescent="0.25">
      <c r="A4171" s="13">
        <v>4756</v>
      </c>
      <c r="B4171">
        <v>544031107</v>
      </c>
      <c r="C4171" s="21">
        <v>5112190400400</v>
      </c>
      <c r="D4171" t="s">
        <v>320</v>
      </c>
      <c r="E4171">
        <v>9928</v>
      </c>
      <c r="F4171" t="s">
        <v>885</v>
      </c>
    </row>
    <row r="4172" spans="1:6" x14ac:dyDescent="0.25">
      <c r="A4172" s="13">
        <v>4757</v>
      </c>
      <c r="B4172">
        <v>544031107</v>
      </c>
      <c r="C4172" s="21">
        <v>5112190400400</v>
      </c>
      <c r="D4172" t="s">
        <v>320</v>
      </c>
      <c r="E4172">
        <v>15023</v>
      </c>
      <c r="F4172" t="s">
        <v>886</v>
      </c>
    </row>
    <row r="4173" spans="1:6" x14ac:dyDescent="0.25">
      <c r="A4173" s="13">
        <v>4758</v>
      </c>
      <c r="B4173">
        <v>544031107</v>
      </c>
      <c r="C4173" s="21">
        <v>5112190400400</v>
      </c>
      <c r="D4173" t="s">
        <v>320</v>
      </c>
      <c r="E4173">
        <v>17952</v>
      </c>
      <c r="F4173" t="s">
        <v>877</v>
      </c>
    </row>
    <row r="4174" spans="1:6" x14ac:dyDescent="0.25">
      <c r="A4174" s="13">
        <v>4759</v>
      </c>
      <c r="B4174">
        <v>544031107</v>
      </c>
      <c r="C4174" s="21">
        <v>5112190400400</v>
      </c>
      <c r="D4174" t="s">
        <v>320</v>
      </c>
      <c r="E4174">
        <v>9232</v>
      </c>
      <c r="F4174" t="s">
        <v>889</v>
      </c>
    </row>
    <row r="4175" spans="1:6" x14ac:dyDescent="0.25">
      <c r="A4175" s="13">
        <v>4760</v>
      </c>
      <c r="B4175">
        <v>544031107</v>
      </c>
      <c r="C4175" s="21">
        <v>5112190400400</v>
      </c>
      <c r="D4175" t="s">
        <v>320</v>
      </c>
      <c r="E4175">
        <v>10893</v>
      </c>
      <c r="F4175" t="s">
        <v>890</v>
      </c>
    </row>
    <row r="4176" spans="1:6" x14ac:dyDescent="0.25">
      <c r="A4176" s="13">
        <v>4761</v>
      </c>
      <c r="B4176">
        <v>544031107</v>
      </c>
      <c r="C4176" s="21">
        <v>5112190400400</v>
      </c>
      <c r="D4176" t="s">
        <v>320</v>
      </c>
      <c r="E4176">
        <v>9073</v>
      </c>
      <c r="F4176" t="s">
        <v>876</v>
      </c>
    </row>
    <row r="4177" spans="1:6" x14ac:dyDescent="0.25">
      <c r="A4177" s="13">
        <v>4762</v>
      </c>
      <c r="B4177">
        <v>544031107</v>
      </c>
      <c r="C4177" s="21">
        <v>5112190400400</v>
      </c>
      <c r="D4177" t="s">
        <v>320</v>
      </c>
      <c r="E4177">
        <v>5217</v>
      </c>
      <c r="F4177" t="s">
        <v>880</v>
      </c>
    </row>
    <row r="4178" spans="1:6" x14ac:dyDescent="0.25">
      <c r="A4178" s="13">
        <v>4763</v>
      </c>
      <c r="B4178">
        <v>544031107</v>
      </c>
      <c r="C4178" s="21">
        <v>5112190400400</v>
      </c>
      <c r="D4178" t="s">
        <v>320</v>
      </c>
      <c r="E4178">
        <v>7731</v>
      </c>
      <c r="F4178" t="s">
        <v>898</v>
      </c>
    </row>
    <row r="4179" spans="1:6" x14ac:dyDescent="0.25">
      <c r="A4179" s="13">
        <v>4764</v>
      </c>
      <c r="B4179">
        <v>544031107</v>
      </c>
      <c r="C4179" s="21">
        <v>5112190400400</v>
      </c>
      <c r="D4179" t="s">
        <v>320</v>
      </c>
      <c r="E4179">
        <v>7388</v>
      </c>
      <c r="F4179" t="s">
        <v>881</v>
      </c>
    </row>
    <row r="4180" spans="1:6" x14ac:dyDescent="0.25">
      <c r="A4180" s="13">
        <v>4765</v>
      </c>
      <c r="B4180">
        <v>544031107</v>
      </c>
      <c r="C4180" s="21">
        <v>5112190400400</v>
      </c>
      <c r="D4180" t="s">
        <v>320</v>
      </c>
      <c r="E4180">
        <v>34919</v>
      </c>
      <c r="F4180" t="s">
        <v>891</v>
      </c>
    </row>
    <row r="4181" spans="1:6" x14ac:dyDescent="0.25">
      <c r="A4181" s="13">
        <v>4766</v>
      </c>
      <c r="B4181">
        <v>544031107</v>
      </c>
      <c r="C4181" s="21">
        <v>5112190400400</v>
      </c>
      <c r="D4181" t="s">
        <v>320</v>
      </c>
      <c r="E4181">
        <v>8151</v>
      </c>
      <c r="F4181" t="s">
        <v>882</v>
      </c>
    </row>
    <row r="4182" spans="1:6" x14ac:dyDescent="0.25">
      <c r="A4182" s="13">
        <v>4767</v>
      </c>
      <c r="B4182">
        <v>544031107</v>
      </c>
      <c r="C4182" s="21">
        <v>5112190400400</v>
      </c>
      <c r="D4182" t="s">
        <v>320</v>
      </c>
      <c r="E4182">
        <v>17522</v>
      </c>
      <c r="F4182" t="s">
        <v>878</v>
      </c>
    </row>
    <row r="4183" spans="1:6" x14ac:dyDescent="0.25">
      <c r="A4183" s="13">
        <v>4768</v>
      </c>
      <c r="B4183">
        <v>544031107</v>
      </c>
      <c r="C4183" s="21">
        <v>5112190400400</v>
      </c>
      <c r="D4183" t="s">
        <v>320</v>
      </c>
      <c r="E4183">
        <v>11004</v>
      </c>
      <c r="F4183" t="s">
        <v>879</v>
      </c>
    </row>
    <row r="4184" spans="1:6" x14ac:dyDescent="0.25">
      <c r="A4184" s="13">
        <v>4769</v>
      </c>
      <c r="B4184">
        <v>544031107</v>
      </c>
      <c r="C4184" s="21">
        <v>5112190400400</v>
      </c>
      <c r="D4184" t="s">
        <v>320</v>
      </c>
      <c r="E4184">
        <v>3316</v>
      </c>
      <c r="F4184" t="s">
        <v>887</v>
      </c>
    </row>
    <row r="4185" spans="1:6" x14ac:dyDescent="0.25">
      <c r="A4185" s="13">
        <v>4770</v>
      </c>
      <c r="B4185">
        <v>544031107</v>
      </c>
      <c r="C4185" s="21">
        <v>5112190400400</v>
      </c>
      <c r="D4185" t="s">
        <v>320</v>
      </c>
      <c r="E4185">
        <v>815</v>
      </c>
      <c r="F4185" t="s">
        <v>896</v>
      </c>
    </row>
    <row r="4186" spans="1:6" x14ac:dyDescent="0.25">
      <c r="A4186" s="13">
        <v>4771</v>
      </c>
      <c r="B4186">
        <v>544031107</v>
      </c>
      <c r="C4186" s="21">
        <v>5112190400400</v>
      </c>
      <c r="D4186" t="s">
        <v>320</v>
      </c>
      <c r="E4186">
        <v>28722</v>
      </c>
      <c r="F4186" t="s">
        <v>895</v>
      </c>
    </row>
    <row r="4187" spans="1:6" x14ac:dyDescent="0.25">
      <c r="A4187" s="13">
        <v>4772</v>
      </c>
      <c r="B4187">
        <v>544031107</v>
      </c>
      <c r="C4187" s="21">
        <v>5112190400400</v>
      </c>
      <c r="D4187" t="s">
        <v>320</v>
      </c>
      <c r="E4187">
        <v>12968</v>
      </c>
      <c r="F4187" t="s">
        <v>888</v>
      </c>
    </row>
    <row r="4188" spans="1:6" x14ac:dyDescent="0.25">
      <c r="A4188" s="13">
        <v>4773</v>
      </c>
      <c r="B4188">
        <v>544031107</v>
      </c>
      <c r="C4188" s="21">
        <v>5112190400400</v>
      </c>
      <c r="D4188" t="s">
        <v>320</v>
      </c>
      <c r="E4188">
        <v>2039</v>
      </c>
      <c r="F4188" t="s">
        <v>893</v>
      </c>
    </row>
    <row r="4189" spans="1:6" x14ac:dyDescent="0.25">
      <c r="A4189" s="13">
        <v>4774</v>
      </c>
      <c r="B4189">
        <v>544031107</v>
      </c>
      <c r="C4189" s="21">
        <v>5112190400400</v>
      </c>
      <c r="D4189" t="s">
        <v>320</v>
      </c>
      <c r="E4189">
        <v>6158</v>
      </c>
      <c r="F4189" t="s">
        <v>883</v>
      </c>
    </row>
    <row r="4190" spans="1:6" x14ac:dyDescent="0.25">
      <c r="A4190" s="13">
        <v>4775</v>
      </c>
      <c r="B4190">
        <v>550013452</v>
      </c>
      <c r="C4190" s="21">
        <v>5119160200000</v>
      </c>
      <c r="D4190" t="s">
        <v>705</v>
      </c>
      <c r="E4190">
        <v>117</v>
      </c>
      <c r="F4190" t="s">
        <v>880</v>
      </c>
    </row>
    <row r="4191" spans="1:6" x14ac:dyDescent="0.25">
      <c r="A4191" s="13">
        <v>4776</v>
      </c>
      <c r="B4191">
        <v>550013452</v>
      </c>
      <c r="C4191" s="21">
        <v>5119160200000</v>
      </c>
      <c r="D4191" t="s">
        <v>705</v>
      </c>
      <c r="E4191">
        <v>230</v>
      </c>
      <c r="F4191" t="s">
        <v>884</v>
      </c>
    </row>
    <row r="4192" spans="1:6" x14ac:dyDescent="0.25">
      <c r="A4192" s="13">
        <v>4777</v>
      </c>
      <c r="B4192">
        <v>550013452</v>
      </c>
      <c r="C4192" s="21">
        <v>5119160200000</v>
      </c>
      <c r="D4192" t="s">
        <v>705</v>
      </c>
      <c r="E4192">
        <v>1182</v>
      </c>
      <c r="F4192" t="s">
        <v>886</v>
      </c>
    </row>
    <row r="4193" spans="1:6" x14ac:dyDescent="0.25">
      <c r="A4193" s="13">
        <v>4778</v>
      </c>
      <c r="B4193">
        <v>550013452</v>
      </c>
      <c r="C4193" s="21">
        <v>5119160200000</v>
      </c>
      <c r="D4193" t="s">
        <v>705</v>
      </c>
      <c r="E4193">
        <v>101</v>
      </c>
      <c r="F4193" t="s">
        <v>877</v>
      </c>
    </row>
    <row r="4194" spans="1:6" x14ac:dyDescent="0.25">
      <c r="A4194" s="13">
        <v>4779</v>
      </c>
      <c r="B4194">
        <v>550013452</v>
      </c>
      <c r="C4194" s="21">
        <v>5119160200000</v>
      </c>
      <c r="D4194" t="s">
        <v>705</v>
      </c>
      <c r="E4194">
        <v>428</v>
      </c>
      <c r="F4194" t="s">
        <v>890</v>
      </c>
    </row>
    <row r="4195" spans="1:6" x14ac:dyDescent="0.25">
      <c r="A4195" s="13">
        <v>4780</v>
      </c>
      <c r="B4195">
        <v>550013452</v>
      </c>
      <c r="C4195" s="21">
        <v>5119160200000</v>
      </c>
      <c r="D4195" t="s">
        <v>705</v>
      </c>
      <c r="E4195">
        <v>12</v>
      </c>
      <c r="F4195" t="s">
        <v>882</v>
      </c>
    </row>
    <row r="4196" spans="1:6" x14ac:dyDescent="0.25">
      <c r="A4196" s="13">
        <v>4781</v>
      </c>
      <c r="B4196">
        <v>550013027</v>
      </c>
      <c r="C4196" s="21">
        <v>5110151801000</v>
      </c>
      <c r="D4196" t="s">
        <v>678</v>
      </c>
      <c r="E4196">
        <v>1289</v>
      </c>
      <c r="F4196" t="s">
        <v>894</v>
      </c>
    </row>
    <row r="4197" spans="1:6" x14ac:dyDescent="0.25">
      <c r="A4197" s="13">
        <v>4782</v>
      </c>
      <c r="B4197">
        <v>550013027</v>
      </c>
      <c r="C4197" s="21">
        <v>5110151801000</v>
      </c>
      <c r="D4197" t="s">
        <v>678</v>
      </c>
      <c r="E4197">
        <v>1463</v>
      </c>
      <c r="F4197" t="s">
        <v>892</v>
      </c>
    </row>
    <row r="4198" spans="1:6" x14ac:dyDescent="0.25">
      <c r="A4198" s="13">
        <v>4783</v>
      </c>
      <c r="B4198">
        <v>550013027</v>
      </c>
      <c r="C4198" s="21">
        <v>5110151801000</v>
      </c>
      <c r="D4198" t="s">
        <v>678</v>
      </c>
      <c r="E4198">
        <v>1867</v>
      </c>
      <c r="F4198" t="s">
        <v>885</v>
      </c>
    </row>
    <row r="4199" spans="1:6" x14ac:dyDescent="0.25">
      <c r="A4199" s="13">
        <v>4784</v>
      </c>
      <c r="B4199">
        <v>550013027</v>
      </c>
      <c r="C4199" s="21">
        <v>5110151801000</v>
      </c>
      <c r="D4199" t="s">
        <v>678</v>
      </c>
      <c r="E4199">
        <v>2410</v>
      </c>
      <c r="F4199" t="s">
        <v>889</v>
      </c>
    </row>
    <row r="4200" spans="1:6" x14ac:dyDescent="0.25">
      <c r="A4200" s="13">
        <v>4785</v>
      </c>
      <c r="B4200">
        <v>550013027</v>
      </c>
      <c r="C4200" s="21">
        <v>5110151801000</v>
      </c>
      <c r="D4200" t="s">
        <v>678</v>
      </c>
      <c r="E4200">
        <v>1877</v>
      </c>
      <c r="F4200" t="s">
        <v>876</v>
      </c>
    </row>
    <row r="4201" spans="1:6" x14ac:dyDescent="0.25">
      <c r="A4201" s="13">
        <v>4786</v>
      </c>
      <c r="B4201">
        <v>550013027</v>
      </c>
      <c r="C4201" s="21">
        <v>5110151801000</v>
      </c>
      <c r="D4201" t="s">
        <v>678</v>
      </c>
      <c r="E4201">
        <v>1148</v>
      </c>
      <c r="F4201" t="s">
        <v>891</v>
      </c>
    </row>
    <row r="4202" spans="1:6" x14ac:dyDescent="0.25">
      <c r="A4202" s="13">
        <v>4787</v>
      </c>
      <c r="B4202">
        <v>550013027</v>
      </c>
      <c r="C4202" s="21">
        <v>5110151801000</v>
      </c>
      <c r="D4202" t="s">
        <v>678</v>
      </c>
      <c r="E4202">
        <v>2083</v>
      </c>
      <c r="F4202" t="s">
        <v>878</v>
      </c>
    </row>
    <row r="4203" spans="1:6" x14ac:dyDescent="0.25">
      <c r="A4203" s="13">
        <v>4788</v>
      </c>
      <c r="B4203">
        <v>550013027</v>
      </c>
      <c r="C4203" s="21">
        <v>5110151801000</v>
      </c>
      <c r="D4203" t="s">
        <v>678</v>
      </c>
      <c r="E4203">
        <v>696</v>
      </c>
      <c r="F4203" t="s">
        <v>887</v>
      </c>
    </row>
    <row r="4204" spans="1:6" x14ac:dyDescent="0.25">
      <c r="A4204" s="13">
        <v>4789</v>
      </c>
      <c r="B4204">
        <v>550013027</v>
      </c>
      <c r="C4204" s="21">
        <v>5110151801000</v>
      </c>
      <c r="D4204" t="s">
        <v>678</v>
      </c>
      <c r="E4204">
        <v>395</v>
      </c>
      <c r="F4204" t="s">
        <v>893</v>
      </c>
    </row>
    <row r="4205" spans="1:6" x14ac:dyDescent="0.25">
      <c r="A4205" s="13">
        <v>4790</v>
      </c>
      <c r="B4205">
        <v>550013027</v>
      </c>
      <c r="C4205" s="21">
        <v>5110151801000</v>
      </c>
      <c r="D4205" t="s">
        <v>678</v>
      </c>
      <c r="E4205">
        <v>792</v>
      </c>
      <c r="F4205" t="s">
        <v>883</v>
      </c>
    </row>
    <row r="4206" spans="1:6" x14ac:dyDescent="0.25">
      <c r="A4206" s="13">
        <v>4791</v>
      </c>
      <c r="B4206">
        <v>545031547</v>
      </c>
      <c r="C4206" s="21">
        <v>5131170100100</v>
      </c>
      <c r="D4206" t="s">
        <v>447</v>
      </c>
      <c r="E4206">
        <v>3928</v>
      </c>
      <c r="F4206" t="s">
        <v>887</v>
      </c>
    </row>
    <row r="4207" spans="1:6" x14ac:dyDescent="0.25">
      <c r="A4207" s="13">
        <v>4792</v>
      </c>
      <c r="B4207">
        <v>545031547</v>
      </c>
      <c r="C4207" s="21">
        <v>5131170100100</v>
      </c>
      <c r="D4207" t="s">
        <v>447</v>
      </c>
      <c r="E4207">
        <v>11365</v>
      </c>
      <c r="F4207" t="s">
        <v>888</v>
      </c>
    </row>
    <row r="4208" spans="1:6" x14ac:dyDescent="0.25">
      <c r="A4208" s="13">
        <v>4793</v>
      </c>
      <c r="B4208">
        <v>544061410</v>
      </c>
      <c r="C4208" s="21">
        <v>5112151100100</v>
      </c>
      <c r="D4208" t="s">
        <v>336</v>
      </c>
      <c r="E4208">
        <v>4751</v>
      </c>
      <c r="F4208" t="s">
        <v>894</v>
      </c>
    </row>
    <row r="4209" spans="1:6" x14ac:dyDescent="0.25">
      <c r="A4209" s="13">
        <v>4794</v>
      </c>
      <c r="B4209">
        <v>544061410</v>
      </c>
      <c r="C4209" s="21">
        <v>5112151100100</v>
      </c>
      <c r="D4209" t="s">
        <v>336</v>
      </c>
      <c r="E4209">
        <v>5500</v>
      </c>
      <c r="F4209" t="s">
        <v>892</v>
      </c>
    </row>
    <row r="4210" spans="1:6" x14ac:dyDescent="0.25">
      <c r="A4210" s="13">
        <v>4795</v>
      </c>
      <c r="B4210">
        <v>544061410</v>
      </c>
      <c r="C4210" s="21">
        <v>5112151100100</v>
      </c>
      <c r="D4210" t="s">
        <v>336</v>
      </c>
      <c r="E4210">
        <v>9697</v>
      </c>
      <c r="F4210" t="s">
        <v>885</v>
      </c>
    </row>
    <row r="4211" spans="1:6" x14ac:dyDescent="0.25">
      <c r="A4211" s="13">
        <v>4796</v>
      </c>
      <c r="B4211">
        <v>544061410</v>
      </c>
      <c r="C4211" s="21">
        <v>5112151100100</v>
      </c>
      <c r="D4211" t="s">
        <v>336</v>
      </c>
      <c r="E4211">
        <v>2999</v>
      </c>
      <c r="F4211" t="s">
        <v>886</v>
      </c>
    </row>
    <row r="4212" spans="1:6" x14ac:dyDescent="0.25">
      <c r="A4212" s="13">
        <v>4797</v>
      </c>
      <c r="B4212">
        <v>544061410</v>
      </c>
      <c r="C4212" s="21">
        <v>5112151100100</v>
      </c>
      <c r="D4212" t="s">
        <v>336</v>
      </c>
      <c r="E4212">
        <v>3167</v>
      </c>
      <c r="F4212" t="s">
        <v>877</v>
      </c>
    </row>
    <row r="4213" spans="1:6" x14ac:dyDescent="0.25">
      <c r="A4213" s="13">
        <v>4798</v>
      </c>
      <c r="B4213">
        <v>544061410</v>
      </c>
      <c r="C4213" s="21">
        <v>5112151100100</v>
      </c>
      <c r="D4213" t="s">
        <v>336</v>
      </c>
      <c r="E4213">
        <v>1667</v>
      </c>
      <c r="F4213" t="s">
        <v>889</v>
      </c>
    </row>
    <row r="4214" spans="1:6" x14ac:dyDescent="0.25">
      <c r="A4214" s="13">
        <v>4799</v>
      </c>
      <c r="B4214">
        <v>544061410</v>
      </c>
      <c r="C4214" s="21">
        <v>5112151100100</v>
      </c>
      <c r="D4214" t="s">
        <v>336</v>
      </c>
      <c r="E4214">
        <v>2377</v>
      </c>
      <c r="F4214" t="s">
        <v>890</v>
      </c>
    </row>
    <row r="4215" spans="1:6" x14ac:dyDescent="0.25">
      <c r="A4215" s="13">
        <v>4800</v>
      </c>
      <c r="B4215">
        <v>544061410</v>
      </c>
      <c r="C4215" s="21">
        <v>5112151100100</v>
      </c>
      <c r="D4215" t="s">
        <v>336</v>
      </c>
      <c r="E4215">
        <v>6998</v>
      </c>
      <c r="F4215" t="s">
        <v>891</v>
      </c>
    </row>
    <row r="4216" spans="1:6" x14ac:dyDescent="0.25">
      <c r="A4216" s="13">
        <v>4801</v>
      </c>
      <c r="B4216">
        <v>544061410</v>
      </c>
      <c r="C4216" s="21">
        <v>5112151100100</v>
      </c>
      <c r="D4216" t="s">
        <v>336</v>
      </c>
      <c r="E4216">
        <v>1896</v>
      </c>
      <c r="F4216" t="s">
        <v>882</v>
      </c>
    </row>
    <row r="4217" spans="1:6" x14ac:dyDescent="0.25">
      <c r="A4217" s="13">
        <v>4802</v>
      </c>
      <c r="B4217">
        <v>544061410</v>
      </c>
      <c r="C4217" s="21">
        <v>5112151100100</v>
      </c>
      <c r="D4217" t="s">
        <v>336</v>
      </c>
      <c r="E4217">
        <v>4974</v>
      </c>
      <c r="F4217" t="s">
        <v>878</v>
      </c>
    </row>
    <row r="4218" spans="1:6" x14ac:dyDescent="0.25">
      <c r="A4218" s="13">
        <v>4803</v>
      </c>
      <c r="B4218">
        <v>544061410</v>
      </c>
      <c r="C4218" s="21">
        <v>5112151100100</v>
      </c>
      <c r="D4218" t="s">
        <v>336</v>
      </c>
      <c r="E4218">
        <v>3658</v>
      </c>
      <c r="F4218" t="s">
        <v>879</v>
      </c>
    </row>
    <row r="4219" spans="1:6" x14ac:dyDescent="0.25">
      <c r="A4219" s="13">
        <v>4821</v>
      </c>
      <c r="B4219">
        <v>544061410</v>
      </c>
      <c r="C4219" s="21">
        <v>5112151100100</v>
      </c>
      <c r="D4219" t="s">
        <v>336</v>
      </c>
      <c r="E4219">
        <v>190</v>
      </c>
      <c r="F4219" t="s">
        <v>887</v>
      </c>
    </row>
    <row r="4220" spans="1:6" x14ac:dyDescent="0.25">
      <c r="A4220" s="13">
        <v>4822</v>
      </c>
      <c r="B4220">
        <v>544061410</v>
      </c>
      <c r="C4220" s="21">
        <v>5112151100100</v>
      </c>
      <c r="D4220" t="s">
        <v>336</v>
      </c>
      <c r="E4220">
        <v>877</v>
      </c>
      <c r="F4220" t="s">
        <v>896</v>
      </c>
    </row>
    <row r="4221" spans="1:6" x14ac:dyDescent="0.25">
      <c r="A4221" s="13">
        <v>4823</v>
      </c>
      <c r="B4221">
        <v>544061410</v>
      </c>
      <c r="C4221" s="21">
        <v>5112151100100</v>
      </c>
      <c r="D4221" t="s">
        <v>336</v>
      </c>
      <c r="E4221">
        <v>13990</v>
      </c>
      <c r="F4221" t="s">
        <v>895</v>
      </c>
    </row>
    <row r="4222" spans="1:6" x14ac:dyDescent="0.25">
      <c r="A4222" s="13">
        <v>4824</v>
      </c>
      <c r="B4222">
        <v>544061410</v>
      </c>
      <c r="C4222" s="21">
        <v>5112151100100</v>
      </c>
      <c r="D4222" t="s">
        <v>336</v>
      </c>
      <c r="E4222">
        <v>465</v>
      </c>
      <c r="F4222" t="s">
        <v>888</v>
      </c>
    </row>
    <row r="4223" spans="1:6" x14ac:dyDescent="0.25">
      <c r="A4223" s="13">
        <v>4825</v>
      </c>
      <c r="B4223">
        <v>544061410</v>
      </c>
      <c r="C4223" s="21">
        <v>5112151100100</v>
      </c>
      <c r="D4223" t="s">
        <v>336</v>
      </c>
      <c r="E4223">
        <v>1866</v>
      </c>
      <c r="F4223" t="s">
        <v>893</v>
      </c>
    </row>
    <row r="4224" spans="1:6" x14ac:dyDescent="0.25">
      <c r="A4224" s="13">
        <v>4826</v>
      </c>
      <c r="B4224">
        <v>544061410</v>
      </c>
      <c r="C4224" s="21">
        <v>5112151100100</v>
      </c>
      <c r="D4224" t="s">
        <v>336</v>
      </c>
      <c r="E4224">
        <v>5618</v>
      </c>
      <c r="F4224" t="s">
        <v>883</v>
      </c>
    </row>
    <row r="4225" spans="1:6" x14ac:dyDescent="0.25">
      <c r="A4225" s="13">
        <v>4827</v>
      </c>
      <c r="B4225">
        <v>544061410</v>
      </c>
      <c r="C4225" s="21">
        <v>5112151100100</v>
      </c>
      <c r="D4225" t="s">
        <v>336</v>
      </c>
      <c r="E4225">
        <v>3517</v>
      </c>
      <c r="F4225" t="s">
        <v>884</v>
      </c>
    </row>
    <row r="4226" spans="1:6" x14ac:dyDescent="0.25">
      <c r="A4226" s="13">
        <v>4828</v>
      </c>
      <c r="B4226">
        <v>544061410</v>
      </c>
      <c r="C4226" s="21">
        <v>5112151100100</v>
      </c>
      <c r="D4226" t="s">
        <v>336</v>
      </c>
      <c r="E4226">
        <v>6784</v>
      </c>
      <c r="F4226" t="s">
        <v>881</v>
      </c>
    </row>
    <row r="4227" spans="1:6" x14ac:dyDescent="0.25">
      <c r="A4227" s="13">
        <v>4829</v>
      </c>
      <c r="B4227">
        <v>543014130</v>
      </c>
      <c r="C4227" s="21">
        <v>5113159800100</v>
      </c>
      <c r="D4227" t="s">
        <v>287</v>
      </c>
      <c r="E4227">
        <v>3</v>
      </c>
      <c r="F4227" t="s">
        <v>890</v>
      </c>
    </row>
    <row r="4228" spans="1:6" x14ac:dyDescent="0.25">
      <c r="A4228" s="13">
        <v>4830</v>
      </c>
      <c r="B4228">
        <v>543014130</v>
      </c>
      <c r="C4228" s="21">
        <v>5113159800100</v>
      </c>
      <c r="D4228" t="s">
        <v>287</v>
      </c>
      <c r="E4228">
        <v>17</v>
      </c>
      <c r="F4228" t="s">
        <v>882</v>
      </c>
    </row>
    <row r="4229" spans="1:6" x14ac:dyDescent="0.25">
      <c r="A4229" s="13">
        <v>4831</v>
      </c>
      <c r="B4229">
        <v>543014130</v>
      </c>
      <c r="C4229" s="21">
        <v>5113159800100</v>
      </c>
      <c r="D4229" t="s">
        <v>287</v>
      </c>
      <c r="E4229">
        <v>32</v>
      </c>
      <c r="F4229" t="s">
        <v>880</v>
      </c>
    </row>
    <row r="4230" spans="1:6" x14ac:dyDescent="0.25">
      <c r="A4230" s="13">
        <v>4832</v>
      </c>
      <c r="B4230">
        <v>543014130</v>
      </c>
      <c r="C4230" s="21">
        <v>5113159800100</v>
      </c>
      <c r="D4230" t="s">
        <v>287</v>
      </c>
      <c r="E4230">
        <v>42</v>
      </c>
      <c r="F4230" t="s">
        <v>898</v>
      </c>
    </row>
    <row r="4231" spans="1:6" x14ac:dyDescent="0.25">
      <c r="A4231" s="13">
        <v>4833</v>
      </c>
      <c r="B4231">
        <v>543014130</v>
      </c>
      <c r="C4231" s="21">
        <v>5113159800100</v>
      </c>
      <c r="D4231" t="s">
        <v>287</v>
      </c>
      <c r="E4231">
        <v>88</v>
      </c>
      <c r="F4231" t="s">
        <v>881</v>
      </c>
    </row>
    <row r="4232" spans="1:6" x14ac:dyDescent="0.25">
      <c r="A4232" s="13">
        <v>4834</v>
      </c>
      <c r="B4232">
        <v>545071902</v>
      </c>
      <c r="C4232" s="21">
        <v>5115160300000</v>
      </c>
      <c r="D4232" t="s">
        <v>505</v>
      </c>
      <c r="E4232">
        <v>33221</v>
      </c>
      <c r="F4232" t="s">
        <v>894</v>
      </c>
    </row>
    <row r="4233" spans="1:6" x14ac:dyDescent="0.25">
      <c r="A4233" s="13">
        <v>4835</v>
      </c>
      <c r="B4233">
        <v>545071902</v>
      </c>
      <c r="C4233" s="21">
        <v>5115160300000</v>
      </c>
      <c r="D4233" t="s">
        <v>505</v>
      </c>
      <c r="E4233">
        <v>1431</v>
      </c>
      <c r="F4233" t="s">
        <v>892</v>
      </c>
    </row>
    <row r="4234" spans="1:6" x14ac:dyDescent="0.25">
      <c r="A4234" s="13">
        <v>4836</v>
      </c>
      <c r="B4234">
        <v>545071902</v>
      </c>
      <c r="C4234" s="21">
        <v>5115160300000</v>
      </c>
      <c r="D4234" t="s">
        <v>505</v>
      </c>
      <c r="E4234">
        <v>417</v>
      </c>
      <c r="F4234" t="s">
        <v>885</v>
      </c>
    </row>
    <row r="4235" spans="1:6" x14ac:dyDescent="0.25">
      <c r="A4235" s="13">
        <v>4837</v>
      </c>
      <c r="B4235">
        <v>545071902</v>
      </c>
      <c r="C4235" s="21">
        <v>5115160300000</v>
      </c>
      <c r="D4235" t="s">
        <v>505</v>
      </c>
      <c r="E4235">
        <v>42799</v>
      </c>
      <c r="F4235" t="s">
        <v>886</v>
      </c>
    </row>
    <row r="4236" spans="1:6" x14ac:dyDescent="0.25">
      <c r="A4236" s="13">
        <v>4838</v>
      </c>
      <c r="B4236">
        <v>545071902</v>
      </c>
      <c r="C4236" s="21">
        <v>5115160300000</v>
      </c>
      <c r="D4236" t="s">
        <v>505</v>
      </c>
      <c r="E4236">
        <v>775</v>
      </c>
      <c r="F4236" t="s">
        <v>877</v>
      </c>
    </row>
    <row r="4237" spans="1:6" x14ac:dyDescent="0.25">
      <c r="A4237" s="13">
        <v>4839</v>
      </c>
      <c r="B4237">
        <v>545071902</v>
      </c>
      <c r="C4237" s="21">
        <v>5115160300000</v>
      </c>
      <c r="D4237" t="s">
        <v>505</v>
      </c>
      <c r="E4237">
        <v>2851</v>
      </c>
      <c r="F4237" t="s">
        <v>889</v>
      </c>
    </row>
    <row r="4238" spans="1:6" x14ac:dyDescent="0.25">
      <c r="A4238" s="13">
        <v>4840</v>
      </c>
      <c r="B4238">
        <v>545071902</v>
      </c>
      <c r="C4238" s="21">
        <v>5115160300000</v>
      </c>
      <c r="D4238" t="s">
        <v>505</v>
      </c>
      <c r="E4238">
        <v>26973</v>
      </c>
      <c r="F4238" t="s">
        <v>890</v>
      </c>
    </row>
    <row r="4239" spans="1:6" x14ac:dyDescent="0.25">
      <c r="A4239" s="13">
        <v>4841</v>
      </c>
      <c r="B4239">
        <v>545071902</v>
      </c>
      <c r="C4239" s="21">
        <v>5115160300000</v>
      </c>
      <c r="D4239" t="s">
        <v>505</v>
      </c>
      <c r="E4239">
        <v>425</v>
      </c>
      <c r="F4239" t="s">
        <v>876</v>
      </c>
    </row>
    <row r="4240" spans="1:6" x14ac:dyDescent="0.25">
      <c r="A4240" s="13">
        <v>4842</v>
      </c>
      <c r="B4240">
        <v>545071902</v>
      </c>
      <c r="C4240" s="21">
        <v>5115160300000</v>
      </c>
      <c r="D4240" t="s">
        <v>505</v>
      </c>
      <c r="E4240">
        <v>52358</v>
      </c>
      <c r="F4240" t="s">
        <v>891</v>
      </c>
    </row>
    <row r="4241" spans="1:6" x14ac:dyDescent="0.25">
      <c r="A4241" s="13">
        <v>4843</v>
      </c>
      <c r="B4241">
        <v>545071902</v>
      </c>
      <c r="C4241" s="21">
        <v>5115160300000</v>
      </c>
      <c r="D4241" t="s">
        <v>505</v>
      </c>
      <c r="E4241">
        <v>5543</v>
      </c>
      <c r="F4241" t="s">
        <v>882</v>
      </c>
    </row>
    <row r="4242" spans="1:6" x14ac:dyDescent="0.25">
      <c r="A4242" s="13">
        <v>4844</v>
      </c>
      <c r="B4242">
        <v>545071902</v>
      </c>
      <c r="C4242" s="21">
        <v>5115160300000</v>
      </c>
      <c r="D4242" t="s">
        <v>505</v>
      </c>
      <c r="E4242">
        <v>5920</v>
      </c>
      <c r="F4242" t="s">
        <v>878</v>
      </c>
    </row>
    <row r="4243" spans="1:6" x14ac:dyDescent="0.25">
      <c r="A4243" s="13">
        <v>4845</v>
      </c>
      <c r="B4243">
        <v>545071902</v>
      </c>
      <c r="C4243" s="21">
        <v>5115160300000</v>
      </c>
      <c r="D4243" t="s">
        <v>505</v>
      </c>
      <c r="E4243">
        <v>8779</v>
      </c>
      <c r="F4243" t="s">
        <v>879</v>
      </c>
    </row>
    <row r="4244" spans="1:6" x14ac:dyDescent="0.25">
      <c r="A4244" s="13">
        <v>4846</v>
      </c>
      <c r="B4244">
        <v>545071902</v>
      </c>
      <c r="C4244" s="21">
        <v>5115160300000</v>
      </c>
      <c r="D4244" t="s">
        <v>505</v>
      </c>
      <c r="E4244">
        <v>4751</v>
      </c>
      <c r="F4244" t="s">
        <v>896</v>
      </c>
    </row>
    <row r="4245" spans="1:6" x14ac:dyDescent="0.25">
      <c r="A4245" s="13">
        <v>4847</v>
      </c>
      <c r="B4245">
        <v>545071902</v>
      </c>
      <c r="C4245" s="21">
        <v>5115160300000</v>
      </c>
      <c r="D4245" t="s">
        <v>505</v>
      </c>
      <c r="E4245">
        <v>7381</v>
      </c>
      <c r="F4245" t="s">
        <v>895</v>
      </c>
    </row>
    <row r="4246" spans="1:6" x14ac:dyDescent="0.25">
      <c r="A4246" s="13">
        <v>4848</v>
      </c>
      <c r="B4246">
        <v>545071902</v>
      </c>
      <c r="C4246" s="21">
        <v>5115160300000</v>
      </c>
      <c r="D4246" t="s">
        <v>505</v>
      </c>
      <c r="E4246">
        <v>1019</v>
      </c>
      <c r="F4246" t="s">
        <v>888</v>
      </c>
    </row>
    <row r="4247" spans="1:6" x14ac:dyDescent="0.25">
      <c r="A4247" s="13">
        <v>4849</v>
      </c>
      <c r="B4247">
        <v>545071902</v>
      </c>
      <c r="C4247" s="21">
        <v>5115160300000</v>
      </c>
      <c r="D4247" t="s">
        <v>505</v>
      </c>
      <c r="E4247">
        <v>2989</v>
      </c>
      <c r="F4247" t="s">
        <v>883</v>
      </c>
    </row>
    <row r="4248" spans="1:6" x14ac:dyDescent="0.25">
      <c r="A4248" s="13">
        <v>4850</v>
      </c>
      <c r="B4248">
        <v>545071902</v>
      </c>
      <c r="C4248" s="21">
        <v>5115160300000</v>
      </c>
      <c r="D4248" t="s">
        <v>505</v>
      </c>
      <c r="E4248">
        <v>15064</v>
      </c>
      <c r="F4248" t="s">
        <v>884</v>
      </c>
    </row>
    <row r="4249" spans="1:6" x14ac:dyDescent="0.25">
      <c r="A4249" s="13">
        <v>4851</v>
      </c>
      <c r="B4249">
        <v>545071902</v>
      </c>
      <c r="C4249" s="21">
        <v>5115160300000</v>
      </c>
      <c r="D4249" t="s">
        <v>505</v>
      </c>
      <c r="E4249">
        <v>1775</v>
      </c>
      <c r="F4249" t="s">
        <v>881</v>
      </c>
    </row>
    <row r="4250" spans="1:6" x14ac:dyDescent="0.25">
      <c r="A4250" s="13">
        <v>4852</v>
      </c>
      <c r="B4250">
        <v>550013010</v>
      </c>
      <c r="C4250" s="21">
        <v>5121230300200</v>
      </c>
      <c r="D4250" t="s">
        <v>677</v>
      </c>
      <c r="E4250">
        <v>201</v>
      </c>
      <c r="F4250" t="s">
        <v>898</v>
      </c>
    </row>
    <row r="4251" spans="1:6" x14ac:dyDescent="0.25">
      <c r="A4251" s="13">
        <v>4853</v>
      </c>
      <c r="B4251">
        <v>550013010</v>
      </c>
      <c r="C4251" s="21">
        <v>5121230300200</v>
      </c>
      <c r="D4251" t="s">
        <v>677</v>
      </c>
      <c r="E4251">
        <v>1342</v>
      </c>
      <c r="F4251" t="s">
        <v>881</v>
      </c>
    </row>
    <row r="4252" spans="1:6" x14ac:dyDescent="0.25">
      <c r="A4252" s="13">
        <v>4854</v>
      </c>
      <c r="B4252">
        <v>550013010</v>
      </c>
      <c r="C4252" s="21">
        <v>5121230300200</v>
      </c>
      <c r="D4252" t="s">
        <v>677</v>
      </c>
      <c r="E4252">
        <v>351</v>
      </c>
      <c r="F4252" t="s">
        <v>891</v>
      </c>
    </row>
    <row r="4253" spans="1:6" x14ac:dyDescent="0.25">
      <c r="A4253" s="13">
        <v>4855</v>
      </c>
      <c r="B4253">
        <v>550013010</v>
      </c>
      <c r="C4253" s="21">
        <v>5121230300200</v>
      </c>
      <c r="D4253" t="s">
        <v>677</v>
      </c>
      <c r="E4253">
        <v>251</v>
      </c>
      <c r="F4253" t="s">
        <v>882</v>
      </c>
    </row>
    <row r="4254" spans="1:6" x14ac:dyDescent="0.25">
      <c r="A4254" s="13">
        <v>4856</v>
      </c>
      <c r="B4254">
        <v>550013010</v>
      </c>
      <c r="C4254" s="21">
        <v>5121230300200</v>
      </c>
      <c r="D4254" t="s">
        <v>677</v>
      </c>
      <c r="E4254">
        <v>143</v>
      </c>
      <c r="F4254" t="s">
        <v>878</v>
      </c>
    </row>
    <row r="4255" spans="1:6" x14ac:dyDescent="0.25">
      <c r="A4255" s="13">
        <v>4857</v>
      </c>
      <c r="B4255">
        <v>540011200</v>
      </c>
      <c r="C4255" s="21">
        <v>5110155000100</v>
      </c>
      <c r="D4255" t="s">
        <v>124</v>
      </c>
      <c r="E4255">
        <v>186293</v>
      </c>
      <c r="F4255" t="s">
        <v>889</v>
      </c>
    </row>
    <row r="4256" spans="1:6" x14ac:dyDescent="0.25">
      <c r="A4256" s="13">
        <v>4858</v>
      </c>
      <c r="B4256">
        <v>540011200</v>
      </c>
      <c r="C4256" s="21">
        <v>5110155000100</v>
      </c>
      <c r="D4256" t="s">
        <v>124</v>
      </c>
      <c r="E4256">
        <v>431</v>
      </c>
      <c r="F4256" t="s">
        <v>898</v>
      </c>
    </row>
    <row r="4257" spans="1:6" x14ac:dyDescent="0.25">
      <c r="A4257" s="13">
        <v>4859</v>
      </c>
      <c r="B4257">
        <v>550063682</v>
      </c>
      <c r="C4257" s="21">
        <v>5124122600300</v>
      </c>
      <c r="D4257" t="s">
        <v>74</v>
      </c>
      <c r="E4257">
        <v>352</v>
      </c>
      <c r="F4257" t="s">
        <v>892</v>
      </c>
    </row>
    <row r="4258" spans="1:6" x14ac:dyDescent="0.25">
      <c r="A4258" s="13">
        <v>4860</v>
      </c>
      <c r="B4258">
        <v>550063682</v>
      </c>
      <c r="C4258" s="21">
        <v>5124122600300</v>
      </c>
      <c r="D4258" t="s">
        <v>74</v>
      </c>
      <c r="E4258">
        <v>1371</v>
      </c>
      <c r="F4258" t="s">
        <v>877</v>
      </c>
    </row>
    <row r="4259" spans="1:6" x14ac:dyDescent="0.25">
      <c r="A4259" s="13">
        <v>4861</v>
      </c>
      <c r="B4259">
        <v>550063682</v>
      </c>
      <c r="C4259" s="21">
        <v>5124122600300</v>
      </c>
      <c r="D4259" t="s">
        <v>74</v>
      </c>
      <c r="E4259">
        <v>10</v>
      </c>
      <c r="F4259" t="s">
        <v>889</v>
      </c>
    </row>
    <row r="4260" spans="1:6" x14ac:dyDescent="0.25">
      <c r="A4260" s="13">
        <v>4862</v>
      </c>
      <c r="B4260">
        <v>550063682</v>
      </c>
      <c r="C4260" s="21">
        <v>5124122600300</v>
      </c>
      <c r="D4260" t="s">
        <v>74</v>
      </c>
      <c r="E4260">
        <v>49</v>
      </c>
      <c r="F4260" t="s">
        <v>890</v>
      </c>
    </row>
    <row r="4261" spans="1:6" x14ac:dyDescent="0.25">
      <c r="A4261" s="13">
        <v>4863</v>
      </c>
      <c r="B4261">
        <v>550063682</v>
      </c>
      <c r="C4261" s="21">
        <v>5124122600300</v>
      </c>
      <c r="D4261" t="s">
        <v>74</v>
      </c>
      <c r="E4261">
        <v>55</v>
      </c>
      <c r="F4261" t="s">
        <v>876</v>
      </c>
    </row>
    <row r="4262" spans="1:6" x14ac:dyDescent="0.25">
      <c r="A4262" s="13">
        <v>4864</v>
      </c>
      <c r="B4262">
        <v>550063682</v>
      </c>
      <c r="C4262" s="21">
        <v>5124122600300</v>
      </c>
      <c r="D4262" t="s">
        <v>74</v>
      </c>
      <c r="E4262">
        <v>603</v>
      </c>
      <c r="F4262" t="s">
        <v>891</v>
      </c>
    </row>
    <row r="4263" spans="1:6" x14ac:dyDescent="0.25">
      <c r="A4263" s="13">
        <v>4865</v>
      </c>
      <c r="B4263">
        <v>550063682</v>
      </c>
      <c r="C4263" s="21">
        <v>5124122600300</v>
      </c>
      <c r="D4263" t="s">
        <v>74</v>
      </c>
      <c r="E4263">
        <v>1255</v>
      </c>
      <c r="F4263" t="s">
        <v>882</v>
      </c>
    </row>
    <row r="4264" spans="1:6" x14ac:dyDescent="0.25">
      <c r="A4264" s="13">
        <v>4866</v>
      </c>
      <c r="B4264">
        <v>550063682</v>
      </c>
      <c r="C4264" s="21">
        <v>5124122600300</v>
      </c>
      <c r="D4264" t="s">
        <v>74</v>
      </c>
      <c r="E4264">
        <v>1881</v>
      </c>
      <c r="F4264" t="s">
        <v>878</v>
      </c>
    </row>
    <row r="4265" spans="1:6" x14ac:dyDescent="0.25">
      <c r="A4265" s="13">
        <v>4867</v>
      </c>
      <c r="B4265">
        <v>550063682</v>
      </c>
      <c r="C4265" s="21">
        <v>5124122600300</v>
      </c>
      <c r="D4265" t="s">
        <v>74</v>
      </c>
      <c r="E4265">
        <v>163</v>
      </c>
      <c r="F4265" t="s">
        <v>879</v>
      </c>
    </row>
    <row r="4266" spans="1:6" x14ac:dyDescent="0.25">
      <c r="A4266" s="13">
        <v>4868</v>
      </c>
      <c r="B4266">
        <v>550063682</v>
      </c>
      <c r="C4266" s="21">
        <v>5124122600300</v>
      </c>
      <c r="D4266" t="s">
        <v>74</v>
      </c>
      <c r="E4266">
        <v>45</v>
      </c>
      <c r="F4266" t="s">
        <v>887</v>
      </c>
    </row>
    <row r="4267" spans="1:6" x14ac:dyDescent="0.25">
      <c r="A4267" s="13">
        <v>4869</v>
      </c>
      <c r="B4267">
        <v>550063682</v>
      </c>
      <c r="C4267" s="21">
        <v>5124122600300</v>
      </c>
      <c r="D4267" t="s">
        <v>74</v>
      </c>
      <c r="E4267">
        <v>388</v>
      </c>
      <c r="F4267" t="s">
        <v>896</v>
      </c>
    </row>
    <row r="4268" spans="1:6" x14ac:dyDescent="0.25">
      <c r="A4268" s="13">
        <v>4870</v>
      </c>
      <c r="B4268">
        <v>550063682</v>
      </c>
      <c r="C4268" s="21">
        <v>5124122600300</v>
      </c>
      <c r="D4268" t="s">
        <v>74</v>
      </c>
      <c r="E4268">
        <v>2324</v>
      </c>
      <c r="F4268" t="s">
        <v>895</v>
      </c>
    </row>
    <row r="4269" spans="1:6" x14ac:dyDescent="0.25">
      <c r="A4269" s="13">
        <v>4871</v>
      </c>
      <c r="B4269">
        <v>550063682</v>
      </c>
      <c r="C4269" s="21">
        <v>5124122600300</v>
      </c>
      <c r="D4269" t="s">
        <v>74</v>
      </c>
      <c r="E4269">
        <v>1776</v>
      </c>
      <c r="F4269" t="s">
        <v>888</v>
      </c>
    </row>
    <row r="4270" spans="1:6" x14ac:dyDescent="0.25">
      <c r="A4270" s="13">
        <v>4872</v>
      </c>
      <c r="B4270">
        <v>550063682</v>
      </c>
      <c r="C4270" s="21">
        <v>5124122600300</v>
      </c>
      <c r="D4270" t="s">
        <v>74</v>
      </c>
      <c r="E4270">
        <v>235</v>
      </c>
      <c r="F4270" t="s">
        <v>893</v>
      </c>
    </row>
    <row r="4271" spans="1:6" x14ac:dyDescent="0.25">
      <c r="A4271" s="13">
        <v>4873</v>
      </c>
      <c r="B4271">
        <v>550063682</v>
      </c>
      <c r="C4271" s="21">
        <v>5124122600300</v>
      </c>
      <c r="D4271" t="s">
        <v>74</v>
      </c>
      <c r="E4271">
        <v>81</v>
      </c>
      <c r="F4271" t="s">
        <v>883</v>
      </c>
    </row>
    <row r="4272" spans="1:6" x14ac:dyDescent="0.25">
      <c r="A4272" s="13">
        <v>4874</v>
      </c>
      <c r="B4272">
        <v>550063682</v>
      </c>
      <c r="C4272" s="21">
        <v>5124122600300</v>
      </c>
      <c r="D4272" t="s">
        <v>74</v>
      </c>
      <c r="E4272">
        <v>543</v>
      </c>
      <c r="F4272" t="s">
        <v>884</v>
      </c>
    </row>
    <row r="4273" spans="1:6" x14ac:dyDescent="0.25">
      <c r="A4273" s="13">
        <v>4875</v>
      </c>
      <c r="B4273">
        <v>550063682</v>
      </c>
      <c r="C4273" s="21">
        <v>5124122600300</v>
      </c>
      <c r="D4273" t="s">
        <v>74</v>
      </c>
      <c r="E4273">
        <v>348</v>
      </c>
      <c r="F4273" t="s">
        <v>881</v>
      </c>
    </row>
    <row r="4274" spans="1:6" x14ac:dyDescent="0.25">
      <c r="A4274" s="13">
        <v>4876</v>
      </c>
      <c r="B4274">
        <v>540044660</v>
      </c>
      <c r="C4274" s="21">
        <v>5110200500100</v>
      </c>
      <c r="D4274" t="s">
        <v>198</v>
      </c>
      <c r="E4274">
        <v>51</v>
      </c>
      <c r="F4274" t="s">
        <v>894</v>
      </c>
    </row>
    <row r="4275" spans="1:6" x14ac:dyDescent="0.25">
      <c r="A4275" s="13">
        <v>4877</v>
      </c>
      <c r="B4275">
        <v>540044660</v>
      </c>
      <c r="C4275" s="21">
        <v>5110200500100</v>
      </c>
      <c r="D4275" t="s">
        <v>198</v>
      </c>
      <c r="E4275">
        <v>7</v>
      </c>
      <c r="F4275" t="s">
        <v>892</v>
      </c>
    </row>
    <row r="4276" spans="1:6" x14ac:dyDescent="0.25">
      <c r="A4276" s="13">
        <v>4878</v>
      </c>
      <c r="B4276">
        <v>540044660</v>
      </c>
      <c r="C4276" s="21">
        <v>5110200500100</v>
      </c>
      <c r="D4276" t="s">
        <v>198</v>
      </c>
      <c r="E4276">
        <v>60</v>
      </c>
      <c r="F4276" t="s">
        <v>885</v>
      </c>
    </row>
    <row r="4277" spans="1:6" x14ac:dyDescent="0.25">
      <c r="A4277" s="13">
        <v>4899</v>
      </c>
      <c r="B4277">
        <v>540044660</v>
      </c>
      <c r="C4277" s="21">
        <v>5110200500100</v>
      </c>
      <c r="D4277" t="s">
        <v>198</v>
      </c>
      <c r="E4277">
        <v>29</v>
      </c>
      <c r="F4277" t="s">
        <v>886</v>
      </c>
    </row>
    <row r="4278" spans="1:6" x14ac:dyDescent="0.25">
      <c r="A4278" s="13">
        <v>4900</v>
      </c>
      <c r="B4278">
        <v>540044660</v>
      </c>
      <c r="C4278" s="21">
        <v>5110200500100</v>
      </c>
      <c r="D4278" t="s">
        <v>198</v>
      </c>
      <c r="E4278">
        <v>26</v>
      </c>
      <c r="F4278" t="s">
        <v>890</v>
      </c>
    </row>
    <row r="4279" spans="1:6" x14ac:dyDescent="0.25">
      <c r="A4279" s="13">
        <v>4901</v>
      </c>
      <c r="B4279">
        <v>540044660</v>
      </c>
      <c r="C4279" s="21">
        <v>5110200500100</v>
      </c>
      <c r="D4279" t="s">
        <v>198</v>
      </c>
      <c r="E4279">
        <v>8</v>
      </c>
      <c r="F4279" t="s">
        <v>876</v>
      </c>
    </row>
    <row r="4280" spans="1:6" x14ac:dyDescent="0.25">
      <c r="A4280" s="13">
        <v>4902</v>
      </c>
      <c r="B4280">
        <v>540044660</v>
      </c>
      <c r="C4280" s="21">
        <v>5110200500100</v>
      </c>
      <c r="D4280" t="s">
        <v>198</v>
      </c>
      <c r="E4280">
        <v>58</v>
      </c>
      <c r="F4280" t="s">
        <v>891</v>
      </c>
    </row>
    <row r="4281" spans="1:6" x14ac:dyDescent="0.25">
      <c r="A4281" s="13">
        <v>4903</v>
      </c>
      <c r="B4281">
        <v>540044660</v>
      </c>
      <c r="C4281" s="21">
        <v>5110200500100</v>
      </c>
      <c r="D4281" t="s">
        <v>198</v>
      </c>
      <c r="E4281">
        <v>26</v>
      </c>
      <c r="F4281" t="s">
        <v>882</v>
      </c>
    </row>
    <row r="4282" spans="1:6" x14ac:dyDescent="0.25">
      <c r="A4282" s="13">
        <v>4904</v>
      </c>
      <c r="B4282">
        <v>540044660</v>
      </c>
      <c r="C4282" s="21">
        <v>5110200500100</v>
      </c>
      <c r="D4282" t="s">
        <v>198</v>
      </c>
      <c r="E4282">
        <v>82</v>
      </c>
      <c r="F4282" t="s">
        <v>878</v>
      </c>
    </row>
    <row r="4283" spans="1:6" x14ac:dyDescent="0.25">
      <c r="A4283" s="13">
        <v>4905</v>
      </c>
      <c r="B4283">
        <v>540044660</v>
      </c>
      <c r="C4283" s="21">
        <v>5110200500100</v>
      </c>
      <c r="D4283" t="s">
        <v>198</v>
      </c>
      <c r="E4283">
        <v>15</v>
      </c>
      <c r="F4283" t="s">
        <v>879</v>
      </c>
    </row>
    <row r="4284" spans="1:6" x14ac:dyDescent="0.25">
      <c r="A4284" s="13">
        <v>4906</v>
      </c>
      <c r="B4284">
        <v>540044660</v>
      </c>
      <c r="C4284" s="21">
        <v>5110200500100</v>
      </c>
      <c r="D4284" t="s">
        <v>198</v>
      </c>
      <c r="E4284">
        <v>11</v>
      </c>
      <c r="F4284" t="s">
        <v>887</v>
      </c>
    </row>
    <row r="4285" spans="1:6" x14ac:dyDescent="0.25">
      <c r="A4285" s="13">
        <v>4907</v>
      </c>
      <c r="B4285">
        <v>540044660</v>
      </c>
      <c r="C4285" s="21">
        <v>5110200500100</v>
      </c>
      <c r="D4285" t="s">
        <v>198</v>
      </c>
      <c r="E4285">
        <v>9</v>
      </c>
      <c r="F4285" t="s">
        <v>896</v>
      </c>
    </row>
    <row r="4286" spans="1:6" x14ac:dyDescent="0.25">
      <c r="A4286" s="13">
        <v>4908</v>
      </c>
      <c r="B4286">
        <v>540044660</v>
      </c>
      <c r="C4286" s="21">
        <v>5110200500100</v>
      </c>
      <c r="D4286" t="s">
        <v>198</v>
      </c>
      <c r="E4286">
        <v>15</v>
      </c>
      <c r="F4286" t="s">
        <v>895</v>
      </c>
    </row>
    <row r="4287" spans="1:6" x14ac:dyDescent="0.25">
      <c r="A4287" s="13">
        <v>4909</v>
      </c>
      <c r="B4287">
        <v>540044660</v>
      </c>
      <c r="C4287" s="21">
        <v>5110200500100</v>
      </c>
      <c r="D4287" t="s">
        <v>198</v>
      </c>
      <c r="E4287">
        <v>12</v>
      </c>
      <c r="F4287" t="s">
        <v>888</v>
      </c>
    </row>
    <row r="4288" spans="1:6" x14ac:dyDescent="0.25">
      <c r="A4288" s="13">
        <v>4910</v>
      </c>
      <c r="B4288">
        <v>540044660</v>
      </c>
      <c r="C4288" s="21">
        <v>5110200500100</v>
      </c>
      <c r="D4288" t="s">
        <v>198</v>
      </c>
      <c r="E4288">
        <v>58</v>
      </c>
      <c r="F4288" t="s">
        <v>893</v>
      </c>
    </row>
    <row r="4289" spans="1:6" x14ac:dyDescent="0.25">
      <c r="A4289" s="13">
        <v>4911</v>
      </c>
      <c r="B4289">
        <v>540044660</v>
      </c>
      <c r="C4289" s="21">
        <v>5110200500100</v>
      </c>
      <c r="D4289" t="s">
        <v>198</v>
      </c>
      <c r="E4289">
        <v>12</v>
      </c>
      <c r="F4289" t="s">
        <v>883</v>
      </c>
    </row>
    <row r="4290" spans="1:6" x14ac:dyDescent="0.25">
      <c r="A4290" s="13">
        <v>4912</v>
      </c>
      <c r="B4290">
        <v>540044660</v>
      </c>
      <c r="C4290" s="21">
        <v>5110200500100</v>
      </c>
      <c r="D4290" t="s">
        <v>198</v>
      </c>
      <c r="E4290">
        <v>49</v>
      </c>
      <c r="F4290" t="s">
        <v>880</v>
      </c>
    </row>
    <row r="4291" spans="1:6" x14ac:dyDescent="0.25">
      <c r="A4291" s="13">
        <v>4913</v>
      </c>
      <c r="B4291">
        <v>540044660</v>
      </c>
      <c r="C4291" s="21">
        <v>5110200500100</v>
      </c>
      <c r="D4291" t="s">
        <v>198</v>
      </c>
      <c r="E4291">
        <v>16</v>
      </c>
      <c r="F4291" t="s">
        <v>884</v>
      </c>
    </row>
    <row r="4292" spans="1:6" x14ac:dyDescent="0.25">
      <c r="A4292" s="13">
        <v>4914</v>
      </c>
      <c r="B4292">
        <v>550014337</v>
      </c>
      <c r="C4292" s="21">
        <v>5110157000300</v>
      </c>
      <c r="D4292" t="s">
        <v>717</v>
      </c>
      <c r="E4292">
        <v>44</v>
      </c>
      <c r="F4292" t="s">
        <v>878</v>
      </c>
    </row>
    <row r="4293" spans="1:6" x14ac:dyDescent="0.25">
      <c r="A4293" s="13">
        <v>4915</v>
      </c>
      <c r="B4293">
        <v>550014337</v>
      </c>
      <c r="C4293" s="21">
        <v>5110157000300</v>
      </c>
      <c r="D4293" t="s">
        <v>717</v>
      </c>
      <c r="E4293">
        <v>5</v>
      </c>
      <c r="F4293" t="s">
        <v>887</v>
      </c>
    </row>
    <row r="4294" spans="1:6" x14ac:dyDescent="0.25">
      <c r="A4294" s="13">
        <v>4916</v>
      </c>
      <c r="B4294">
        <v>550014337</v>
      </c>
      <c r="C4294" s="21">
        <v>5110157000300</v>
      </c>
      <c r="D4294" t="s">
        <v>717</v>
      </c>
      <c r="E4294">
        <v>769</v>
      </c>
      <c r="F4294" t="s">
        <v>895</v>
      </c>
    </row>
    <row r="4295" spans="1:6" x14ac:dyDescent="0.25">
      <c r="A4295" s="13">
        <v>4917</v>
      </c>
      <c r="B4295">
        <v>550014337</v>
      </c>
      <c r="C4295" s="21">
        <v>5110157000300</v>
      </c>
      <c r="D4295" t="s">
        <v>717</v>
      </c>
      <c r="E4295">
        <v>73</v>
      </c>
      <c r="F4295" t="s">
        <v>893</v>
      </c>
    </row>
    <row r="4296" spans="1:6" x14ac:dyDescent="0.25">
      <c r="A4296" s="13">
        <v>4918</v>
      </c>
      <c r="B4296">
        <v>550014337</v>
      </c>
      <c r="C4296" s="21">
        <v>5110157000300</v>
      </c>
      <c r="D4296" t="s">
        <v>717</v>
      </c>
      <c r="E4296">
        <v>567</v>
      </c>
      <c r="F4296" t="s">
        <v>883</v>
      </c>
    </row>
    <row r="4297" spans="1:6" x14ac:dyDescent="0.25">
      <c r="A4297" s="13">
        <v>4919</v>
      </c>
      <c r="B4297">
        <v>550014337</v>
      </c>
      <c r="C4297" s="21">
        <v>5110157000300</v>
      </c>
      <c r="D4297" t="s">
        <v>717</v>
      </c>
      <c r="E4297">
        <v>39</v>
      </c>
      <c r="F4297" t="s">
        <v>898</v>
      </c>
    </row>
    <row r="4298" spans="1:6" x14ac:dyDescent="0.25">
      <c r="A4298" s="13">
        <v>4920</v>
      </c>
      <c r="B4298">
        <v>550014337</v>
      </c>
      <c r="C4298" s="21">
        <v>5110157000300</v>
      </c>
      <c r="D4298" t="s">
        <v>717</v>
      </c>
      <c r="E4298">
        <v>265</v>
      </c>
      <c r="F4298" t="s">
        <v>884</v>
      </c>
    </row>
    <row r="4299" spans="1:6" x14ac:dyDescent="0.25">
      <c r="A4299" s="13">
        <v>4921</v>
      </c>
      <c r="B4299">
        <v>550014337</v>
      </c>
      <c r="C4299" s="21">
        <v>5110157000300</v>
      </c>
      <c r="D4299" t="s">
        <v>717</v>
      </c>
      <c r="E4299">
        <v>70</v>
      </c>
      <c r="F4299" t="s">
        <v>882</v>
      </c>
    </row>
    <row r="4300" spans="1:6" x14ac:dyDescent="0.25">
      <c r="A4300" s="13">
        <v>4922</v>
      </c>
      <c r="B4300">
        <v>550014337</v>
      </c>
      <c r="C4300" s="21">
        <v>5110157000300</v>
      </c>
      <c r="D4300" t="s">
        <v>717</v>
      </c>
      <c r="E4300">
        <v>2734</v>
      </c>
      <c r="F4300" t="s">
        <v>894</v>
      </c>
    </row>
    <row r="4301" spans="1:6" x14ac:dyDescent="0.25">
      <c r="A4301" s="13">
        <v>4923</v>
      </c>
      <c r="B4301">
        <v>550014337</v>
      </c>
      <c r="C4301" s="21">
        <v>5110157000300</v>
      </c>
      <c r="D4301" t="s">
        <v>717</v>
      </c>
      <c r="E4301">
        <v>320</v>
      </c>
      <c r="F4301" t="s">
        <v>885</v>
      </c>
    </row>
    <row r="4302" spans="1:6" x14ac:dyDescent="0.25">
      <c r="A4302" s="13">
        <v>4924</v>
      </c>
      <c r="B4302">
        <v>550014337</v>
      </c>
      <c r="C4302" s="21">
        <v>5110157000300</v>
      </c>
      <c r="D4302" t="s">
        <v>717</v>
      </c>
      <c r="E4302">
        <v>264</v>
      </c>
      <c r="F4302" t="s">
        <v>886</v>
      </c>
    </row>
    <row r="4303" spans="1:6" x14ac:dyDescent="0.25">
      <c r="A4303" s="13">
        <v>4925</v>
      </c>
      <c r="B4303">
        <v>550014337</v>
      </c>
      <c r="C4303" s="21">
        <v>5110157000300</v>
      </c>
      <c r="D4303" t="s">
        <v>717</v>
      </c>
      <c r="E4303">
        <v>1285</v>
      </c>
      <c r="F4303" t="s">
        <v>889</v>
      </c>
    </row>
    <row r="4304" spans="1:6" x14ac:dyDescent="0.25">
      <c r="A4304" s="13">
        <v>4926</v>
      </c>
      <c r="B4304">
        <v>550014337</v>
      </c>
      <c r="C4304" s="21">
        <v>5110157000300</v>
      </c>
      <c r="D4304" t="s">
        <v>717</v>
      </c>
      <c r="E4304">
        <v>467</v>
      </c>
      <c r="F4304" t="s">
        <v>890</v>
      </c>
    </row>
    <row r="4305" spans="1:6" x14ac:dyDescent="0.25">
      <c r="A4305" s="13">
        <v>4927</v>
      </c>
      <c r="B4305">
        <v>551082510</v>
      </c>
      <c r="C4305" s="21">
        <v>5120150200300</v>
      </c>
      <c r="D4305" t="s">
        <v>842</v>
      </c>
      <c r="E4305">
        <v>6</v>
      </c>
      <c r="F4305" t="s">
        <v>879</v>
      </c>
    </row>
    <row r="4306" spans="1:6" x14ac:dyDescent="0.25">
      <c r="A4306" s="13">
        <v>4928</v>
      </c>
      <c r="B4306">
        <v>551082510</v>
      </c>
      <c r="C4306" s="21">
        <v>5120150200300</v>
      </c>
      <c r="D4306" t="s">
        <v>842</v>
      </c>
      <c r="E4306">
        <v>2</v>
      </c>
      <c r="F4306" t="s">
        <v>896</v>
      </c>
    </row>
    <row r="4307" spans="1:6" x14ac:dyDescent="0.25">
      <c r="A4307" s="13">
        <v>4929</v>
      </c>
      <c r="B4307">
        <v>551082510</v>
      </c>
      <c r="C4307" s="21">
        <v>5120150200300</v>
      </c>
      <c r="D4307" t="s">
        <v>842</v>
      </c>
      <c r="E4307">
        <v>2</v>
      </c>
      <c r="F4307" t="s">
        <v>895</v>
      </c>
    </row>
    <row r="4308" spans="1:6" x14ac:dyDescent="0.25">
      <c r="A4308" s="13">
        <v>4930</v>
      </c>
      <c r="B4308">
        <v>551082510</v>
      </c>
      <c r="C4308" s="21">
        <v>5120150200300</v>
      </c>
      <c r="D4308" t="s">
        <v>842</v>
      </c>
      <c r="E4308">
        <v>8</v>
      </c>
      <c r="F4308" t="s">
        <v>883</v>
      </c>
    </row>
    <row r="4309" spans="1:6" x14ac:dyDescent="0.25">
      <c r="A4309" s="13">
        <v>4931</v>
      </c>
      <c r="B4309">
        <v>551082510</v>
      </c>
      <c r="C4309" s="21">
        <v>5120150200300</v>
      </c>
      <c r="D4309" t="s">
        <v>842</v>
      </c>
      <c r="E4309">
        <v>4</v>
      </c>
      <c r="F4309" t="s">
        <v>880</v>
      </c>
    </row>
    <row r="4310" spans="1:6" x14ac:dyDescent="0.25">
      <c r="A4310" s="13">
        <v>4932</v>
      </c>
      <c r="B4310">
        <v>551082510</v>
      </c>
      <c r="C4310" s="21">
        <v>5120150200300</v>
      </c>
      <c r="D4310" t="s">
        <v>842</v>
      </c>
      <c r="E4310">
        <v>8</v>
      </c>
      <c r="F4310" t="s">
        <v>894</v>
      </c>
    </row>
    <row r="4311" spans="1:6" x14ac:dyDescent="0.25">
      <c r="A4311" s="13">
        <v>4933</v>
      </c>
      <c r="B4311">
        <v>551082510</v>
      </c>
      <c r="C4311" s="21">
        <v>5120150200300</v>
      </c>
      <c r="D4311" t="s">
        <v>842</v>
      </c>
      <c r="E4311">
        <v>2</v>
      </c>
      <c r="F4311" t="s">
        <v>885</v>
      </c>
    </row>
    <row r="4312" spans="1:6" x14ac:dyDescent="0.25">
      <c r="A4312" s="13">
        <v>4934</v>
      </c>
      <c r="B4312">
        <v>551082510</v>
      </c>
      <c r="C4312" s="21">
        <v>5120150200300</v>
      </c>
      <c r="D4312" t="s">
        <v>842</v>
      </c>
      <c r="E4312">
        <v>1</v>
      </c>
      <c r="F4312" t="s">
        <v>877</v>
      </c>
    </row>
    <row r="4313" spans="1:6" x14ac:dyDescent="0.25">
      <c r="A4313" s="13">
        <v>4935</v>
      </c>
      <c r="B4313">
        <v>551082510</v>
      </c>
      <c r="C4313" s="21">
        <v>5120150200300</v>
      </c>
      <c r="D4313" t="s">
        <v>842</v>
      </c>
      <c r="E4313">
        <v>4</v>
      </c>
      <c r="F4313" t="s">
        <v>890</v>
      </c>
    </row>
    <row r="4314" spans="1:6" x14ac:dyDescent="0.25">
      <c r="A4314" s="13">
        <v>4936</v>
      </c>
      <c r="B4314">
        <v>551082510</v>
      </c>
      <c r="C4314" s="21">
        <v>5120150200300</v>
      </c>
      <c r="D4314" t="s">
        <v>842</v>
      </c>
      <c r="E4314">
        <v>23</v>
      </c>
      <c r="F4314" t="s">
        <v>876</v>
      </c>
    </row>
    <row r="4315" spans="1:6" x14ac:dyDescent="0.25">
      <c r="A4315" s="13">
        <v>4937</v>
      </c>
      <c r="B4315">
        <v>551082510</v>
      </c>
      <c r="C4315" s="21">
        <v>5120150200300</v>
      </c>
      <c r="D4315" t="s">
        <v>842</v>
      </c>
      <c r="E4315">
        <v>1</v>
      </c>
      <c r="F4315" t="s">
        <v>891</v>
      </c>
    </row>
    <row r="4316" spans="1:6" x14ac:dyDescent="0.25">
      <c r="A4316" s="13">
        <v>4938</v>
      </c>
      <c r="B4316">
        <v>549066415</v>
      </c>
      <c r="C4316" s="21">
        <v>5116170300100</v>
      </c>
      <c r="D4316" t="s">
        <v>668</v>
      </c>
      <c r="E4316">
        <v>33</v>
      </c>
      <c r="F4316" t="s">
        <v>888</v>
      </c>
    </row>
    <row r="4317" spans="1:6" x14ac:dyDescent="0.25">
      <c r="A4317" s="13">
        <v>4939</v>
      </c>
      <c r="B4317">
        <v>549066415</v>
      </c>
      <c r="C4317" s="21">
        <v>5116170300100</v>
      </c>
      <c r="D4317" t="s">
        <v>668</v>
      </c>
      <c r="E4317">
        <v>1</v>
      </c>
      <c r="F4317" t="s">
        <v>898</v>
      </c>
    </row>
    <row r="4318" spans="1:6" x14ac:dyDescent="0.25">
      <c r="A4318" s="13">
        <v>4940</v>
      </c>
      <c r="B4318">
        <v>549066415</v>
      </c>
      <c r="C4318" s="21">
        <v>5116170300100</v>
      </c>
      <c r="D4318" t="s">
        <v>668</v>
      </c>
      <c r="E4318">
        <v>6</v>
      </c>
      <c r="F4318" t="s">
        <v>884</v>
      </c>
    </row>
    <row r="4319" spans="1:6" x14ac:dyDescent="0.25">
      <c r="A4319" s="13">
        <v>4941</v>
      </c>
      <c r="B4319">
        <v>549066415</v>
      </c>
      <c r="C4319" s="21">
        <v>5116170300100</v>
      </c>
      <c r="D4319" t="s">
        <v>668</v>
      </c>
      <c r="E4319">
        <v>179</v>
      </c>
      <c r="F4319" t="s">
        <v>881</v>
      </c>
    </row>
    <row r="4320" spans="1:6" x14ac:dyDescent="0.25">
      <c r="A4320" s="13">
        <v>4942</v>
      </c>
      <c r="B4320">
        <v>549066415</v>
      </c>
      <c r="C4320" s="21">
        <v>5116170300100</v>
      </c>
      <c r="D4320" t="s">
        <v>668</v>
      </c>
      <c r="E4320">
        <v>100</v>
      </c>
      <c r="F4320" t="s">
        <v>886</v>
      </c>
    </row>
    <row r="4321" spans="1:6" x14ac:dyDescent="0.25">
      <c r="A4321" s="13">
        <v>4943</v>
      </c>
      <c r="B4321">
        <v>549066415</v>
      </c>
      <c r="C4321" s="21">
        <v>5116170300100</v>
      </c>
      <c r="D4321" t="s">
        <v>668</v>
      </c>
      <c r="E4321">
        <v>164</v>
      </c>
      <c r="F4321" t="s">
        <v>877</v>
      </c>
    </row>
    <row r="4322" spans="1:6" x14ac:dyDescent="0.25">
      <c r="A4322" s="13">
        <v>4944</v>
      </c>
      <c r="B4322">
        <v>549066415</v>
      </c>
      <c r="C4322" s="21">
        <v>5116170300100</v>
      </c>
      <c r="D4322" t="s">
        <v>668</v>
      </c>
      <c r="E4322">
        <v>25</v>
      </c>
      <c r="F4322" t="s">
        <v>890</v>
      </c>
    </row>
    <row r="4323" spans="1:6" x14ac:dyDescent="0.25">
      <c r="A4323" s="13">
        <v>4945</v>
      </c>
      <c r="B4323">
        <v>549066415</v>
      </c>
      <c r="C4323" s="21">
        <v>5116170300100</v>
      </c>
      <c r="D4323" t="s">
        <v>668</v>
      </c>
      <c r="E4323">
        <v>407</v>
      </c>
      <c r="F4323" t="s">
        <v>882</v>
      </c>
    </row>
    <row r="4324" spans="1:6" x14ac:dyDescent="0.25">
      <c r="A4324" s="13">
        <v>4946</v>
      </c>
      <c r="B4324">
        <v>550038562</v>
      </c>
      <c r="C4324" s="21">
        <v>5110153600000</v>
      </c>
      <c r="D4324" t="s">
        <v>729</v>
      </c>
      <c r="E4324">
        <v>682</v>
      </c>
      <c r="F4324" t="s">
        <v>893</v>
      </c>
    </row>
    <row r="4325" spans="1:6" x14ac:dyDescent="0.25">
      <c r="A4325" s="13">
        <v>4947</v>
      </c>
      <c r="B4325">
        <v>550038562</v>
      </c>
      <c r="C4325" s="21">
        <v>5110153600000</v>
      </c>
      <c r="D4325" t="s">
        <v>729</v>
      </c>
      <c r="E4325">
        <v>671</v>
      </c>
      <c r="F4325" t="s">
        <v>883</v>
      </c>
    </row>
    <row r="4326" spans="1:6" x14ac:dyDescent="0.25">
      <c r="A4326" s="13">
        <v>4948</v>
      </c>
      <c r="B4326">
        <v>550038562</v>
      </c>
      <c r="C4326" s="21">
        <v>5110153600000</v>
      </c>
      <c r="D4326" t="s">
        <v>729</v>
      </c>
      <c r="E4326">
        <v>2028</v>
      </c>
      <c r="F4326" t="s">
        <v>884</v>
      </c>
    </row>
    <row r="4327" spans="1:6" x14ac:dyDescent="0.25">
      <c r="A4327" s="13">
        <v>4949</v>
      </c>
      <c r="B4327">
        <v>550038562</v>
      </c>
      <c r="C4327" s="21">
        <v>5110153600000</v>
      </c>
      <c r="D4327" t="s">
        <v>729</v>
      </c>
      <c r="E4327">
        <v>1352</v>
      </c>
      <c r="F4327" t="s">
        <v>881</v>
      </c>
    </row>
    <row r="4328" spans="1:6" x14ac:dyDescent="0.25">
      <c r="A4328" s="13">
        <v>4950</v>
      </c>
      <c r="B4328">
        <v>550038562</v>
      </c>
      <c r="C4328" s="21">
        <v>5110153600000</v>
      </c>
      <c r="D4328" t="s">
        <v>729</v>
      </c>
      <c r="E4328">
        <v>2779</v>
      </c>
      <c r="F4328" t="s">
        <v>894</v>
      </c>
    </row>
    <row r="4329" spans="1:6" x14ac:dyDescent="0.25">
      <c r="A4329" s="13">
        <v>4951</v>
      </c>
      <c r="B4329">
        <v>550038562</v>
      </c>
      <c r="C4329" s="21">
        <v>5110153600000</v>
      </c>
      <c r="D4329" t="s">
        <v>729</v>
      </c>
      <c r="E4329">
        <v>1792</v>
      </c>
      <c r="F4329" t="s">
        <v>892</v>
      </c>
    </row>
    <row r="4330" spans="1:6" x14ac:dyDescent="0.25">
      <c r="A4330" s="13">
        <v>4952</v>
      </c>
      <c r="B4330">
        <v>550038562</v>
      </c>
      <c r="C4330" s="21">
        <v>5110153600000</v>
      </c>
      <c r="D4330" t="s">
        <v>729</v>
      </c>
      <c r="E4330">
        <v>551</v>
      </c>
      <c r="F4330" t="s">
        <v>885</v>
      </c>
    </row>
    <row r="4331" spans="1:6" x14ac:dyDescent="0.25">
      <c r="A4331" s="13">
        <v>4953</v>
      </c>
      <c r="B4331">
        <v>550038562</v>
      </c>
      <c r="C4331" s="21">
        <v>5110153600000</v>
      </c>
      <c r="D4331" t="s">
        <v>729</v>
      </c>
      <c r="E4331">
        <v>4112</v>
      </c>
      <c r="F4331" t="s">
        <v>886</v>
      </c>
    </row>
    <row r="4332" spans="1:6" x14ac:dyDescent="0.25">
      <c r="A4332" s="13">
        <v>4954</v>
      </c>
      <c r="B4332">
        <v>550038562</v>
      </c>
      <c r="C4332" s="21">
        <v>5110153600000</v>
      </c>
      <c r="D4332" t="s">
        <v>729</v>
      </c>
      <c r="E4332">
        <v>1257</v>
      </c>
      <c r="F4332" t="s">
        <v>889</v>
      </c>
    </row>
    <row r="4333" spans="1:6" x14ac:dyDescent="0.25">
      <c r="A4333" s="13">
        <v>4955</v>
      </c>
      <c r="B4333">
        <v>550038562</v>
      </c>
      <c r="C4333" s="21">
        <v>5110153600000</v>
      </c>
      <c r="D4333" t="s">
        <v>729</v>
      </c>
      <c r="E4333">
        <v>1706</v>
      </c>
      <c r="F4333" t="s">
        <v>890</v>
      </c>
    </row>
    <row r="4334" spans="1:6" x14ac:dyDescent="0.25">
      <c r="A4334" s="13">
        <v>4956</v>
      </c>
      <c r="B4334">
        <v>550038562</v>
      </c>
      <c r="C4334" s="21">
        <v>5110153600000</v>
      </c>
      <c r="D4334" t="s">
        <v>729</v>
      </c>
      <c r="E4334">
        <v>2001</v>
      </c>
      <c r="F4334" t="s">
        <v>876</v>
      </c>
    </row>
    <row r="4335" spans="1:6" x14ac:dyDescent="0.25">
      <c r="A4335" s="13">
        <v>4957</v>
      </c>
      <c r="B4335">
        <v>550038562</v>
      </c>
      <c r="C4335" s="21">
        <v>5110153600000</v>
      </c>
      <c r="D4335" t="s">
        <v>729</v>
      </c>
      <c r="E4335">
        <v>2285</v>
      </c>
      <c r="F4335" t="s">
        <v>891</v>
      </c>
    </row>
    <row r="4336" spans="1:6" x14ac:dyDescent="0.25">
      <c r="A4336" s="13">
        <v>4958</v>
      </c>
      <c r="B4336">
        <v>550038562</v>
      </c>
      <c r="C4336" s="21">
        <v>5110153600000</v>
      </c>
      <c r="D4336" t="s">
        <v>729</v>
      </c>
      <c r="E4336">
        <v>245</v>
      </c>
      <c r="F4336" t="s">
        <v>882</v>
      </c>
    </row>
    <row r="4337" spans="1:6" x14ac:dyDescent="0.25">
      <c r="A4337" s="13">
        <v>4959</v>
      </c>
      <c r="B4337">
        <v>550038562</v>
      </c>
      <c r="C4337" s="21">
        <v>5110153600000</v>
      </c>
      <c r="D4337" t="s">
        <v>729</v>
      </c>
      <c r="E4337">
        <v>1503</v>
      </c>
      <c r="F4337" t="s">
        <v>878</v>
      </c>
    </row>
    <row r="4338" spans="1:6" x14ac:dyDescent="0.25">
      <c r="A4338" s="13">
        <v>4960</v>
      </c>
      <c r="B4338">
        <v>550038562</v>
      </c>
      <c r="C4338" s="21">
        <v>5110153600000</v>
      </c>
      <c r="D4338" t="s">
        <v>729</v>
      </c>
      <c r="E4338">
        <v>635</v>
      </c>
      <c r="F4338" t="s">
        <v>879</v>
      </c>
    </row>
    <row r="4339" spans="1:6" x14ac:dyDescent="0.25">
      <c r="A4339" s="13">
        <v>4961</v>
      </c>
      <c r="B4339">
        <v>550038562</v>
      </c>
      <c r="C4339" s="21">
        <v>5110153600000</v>
      </c>
      <c r="D4339" t="s">
        <v>729</v>
      </c>
      <c r="E4339">
        <v>550</v>
      </c>
      <c r="F4339" t="s">
        <v>887</v>
      </c>
    </row>
    <row r="4340" spans="1:6" x14ac:dyDescent="0.25">
      <c r="A4340" s="13">
        <v>4962</v>
      </c>
      <c r="B4340">
        <v>550038562</v>
      </c>
      <c r="C4340" s="21">
        <v>5110153600000</v>
      </c>
      <c r="D4340" t="s">
        <v>729</v>
      </c>
      <c r="E4340">
        <v>154</v>
      </c>
      <c r="F4340" t="s">
        <v>896</v>
      </c>
    </row>
    <row r="4341" spans="1:6" x14ac:dyDescent="0.25">
      <c r="A4341" s="13">
        <v>4963</v>
      </c>
      <c r="B4341">
        <v>550038562</v>
      </c>
      <c r="C4341" s="21">
        <v>5110153600000</v>
      </c>
      <c r="D4341" t="s">
        <v>729</v>
      </c>
      <c r="E4341">
        <v>1074</v>
      </c>
      <c r="F4341" t="s">
        <v>895</v>
      </c>
    </row>
    <row r="4342" spans="1:6" x14ac:dyDescent="0.25">
      <c r="A4342" s="13">
        <v>4964</v>
      </c>
      <c r="B4342">
        <v>550038562</v>
      </c>
      <c r="C4342" s="21">
        <v>5110153600000</v>
      </c>
      <c r="D4342" t="s">
        <v>729</v>
      </c>
      <c r="E4342">
        <v>675</v>
      </c>
      <c r="F4342" t="s">
        <v>888</v>
      </c>
    </row>
    <row r="4343" spans="1:6" x14ac:dyDescent="0.25">
      <c r="A4343" s="13">
        <v>4965</v>
      </c>
      <c r="B4343">
        <v>551051395</v>
      </c>
      <c r="C4343" s="21">
        <v>5124111300000</v>
      </c>
      <c r="D4343" t="s">
        <v>809</v>
      </c>
      <c r="E4343">
        <v>89</v>
      </c>
      <c r="F4343" t="s">
        <v>894</v>
      </c>
    </row>
    <row r="4344" spans="1:6" x14ac:dyDescent="0.25">
      <c r="A4344" s="13">
        <v>4966</v>
      </c>
      <c r="B4344">
        <v>551051395</v>
      </c>
      <c r="C4344" s="21">
        <v>5124111300000</v>
      </c>
      <c r="D4344" t="s">
        <v>809</v>
      </c>
      <c r="E4344">
        <v>4</v>
      </c>
      <c r="F4344" t="s">
        <v>892</v>
      </c>
    </row>
    <row r="4345" spans="1:6" x14ac:dyDescent="0.25">
      <c r="A4345" s="13">
        <v>4967</v>
      </c>
      <c r="B4345">
        <v>551051395</v>
      </c>
      <c r="C4345" s="21">
        <v>5124111300000</v>
      </c>
      <c r="D4345" t="s">
        <v>809</v>
      </c>
      <c r="E4345">
        <v>101</v>
      </c>
      <c r="F4345" t="s">
        <v>885</v>
      </c>
    </row>
    <row r="4346" spans="1:6" x14ac:dyDescent="0.25">
      <c r="A4346" s="13">
        <v>4968</v>
      </c>
      <c r="B4346">
        <v>551051395</v>
      </c>
      <c r="C4346" s="21">
        <v>5124111300000</v>
      </c>
      <c r="D4346" t="s">
        <v>809</v>
      </c>
      <c r="E4346">
        <v>3</v>
      </c>
      <c r="F4346" t="s">
        <v>877</v>
      </c>
    </row>
    <row r="4347" spans="1:6" x14ac:dyDescent="0.25">
      <c r="A4347" s="13">
        <v>4969</v>
      </c>
      <c r="B4347">
        <v>551051395</v>
      </c>
      <c r="C4347" s="21">
        <v>5124111300000</v>
      </c>
      <c r="D4347" t="s">
        <v>809</v>
      </c>
      <c r="E4347">
        <v>30</v>
      </c>
      <c r="F4347" t="s">
        <v>889</v>
      </c>
    </row>
    <row r="4348" spans="1:6" x14ac:dyDescent="0.25">
      <c r="A4348" s="13">
        <v>4970</v>
      </c>
      <c r="B4348">
        <v>551051395</v>
      </c>
      <c r="C4348" s="21">
        <v>5124111300000</v>
      </c>
      <c r="D4348" t="s">
        <v>809</v>
      </c>
      <c r="E4348">
        <v>4</v>
      </c>
      <c r="F4348" t="s">
        <v>890</v>
      </c>
    </row>
    <row r="4349" spans="1:6" x14ac:dyDescent="0.25">
      <c r="A4349" s="13">
        <v>4971</v>
      </c>
      <c r="B4349">
        <v>551051395</v>
      </c>
      <c r="C4349" s="21">
        <v>5124111300000</v>
      </c>
      <c r="D4349" t="s">
        <v>809</v>
      </c>
      <c r="E4349">
        <v>55</v>
      </c>
      <c r="F4349" t="s">
        <v>891</v>
      </c>
    </row>
    <row r="4350" spans="1:6" x14ac:dyDescent="0.25">
      <c r="A4350" s="13">
        <v>4972</v>
      </c>
      <c r="B4350">
        <v>551051395</v>
      </c>
      <c r="C4350" s="21">
        <v>5124111300000</v>
      </c>
      <c r="D4350" t="s">
        <v>809</v>
      </c>
      <c r="E4350">
        <v>27</v>
      </c>
      <c r="F4350" t="s">
        <v>882</v>
      </c>
    </row>
    <row r="4351" spans="1:6" x14ac:dyDescent="0.25">
      <c r="A4351" s="13">
        <v>4973</v>
      </c>
      <c r="B4351">
        <v>551051395</v>
      </c>
      <c r="C4351" s="21">
        <v>5124111300000</v>
      </c>
      <c r="D4351" t="s">
        <v>809</v>
      </c>
      <c r="E4351">
        <v>115</v>
      </c>
      <c r="F4351" t="s">
        <v>879</v>
      </c>
    </row>
    <row r="4352" spans="1:6" x14ac:dyDescent="0.25">
      <c r="A4352" s="13">
        <v>4974</v>
      </c>
      <c r="B4352">
        <v>551051395</v>
      </c>
      <c r="C4352" s="21">
        <v>5124111300000</v>
      </c>
      <c r="D4352" t="s">
        <v>809</v>
      </c>
      <c r="E4352">
        <v>1</v>
      </c>
      <c r="F4352" t="s">
        <v>895</v>
      </c>
    </row>
    <row r="4353" spans="1:6" x14ac:dyDescent="0.25">
      <c r="A4353" s="13">
        <v>4975</v>
      </c>
      <c r="B4353">
        <v>551051395</v>
      </c>
      <c r="C4353" s="21">
        <v>5124111300000</v>
      </c>
      <c r="D4353" t="s">
        <v>809</v>
      </c>
      <c r="E4353">
        <v>64</v>
      </c>
      <c r="F4353" t="s">
        <v>888</v>
      </c>
    </row>
    <row r="4354" spans="1:6" x14ac:dyDescent="0.25">
      <c r="A4354" s="13">
        <v>4976</v>
      </c>
      <c r="B4354">
        <v>551051395</v>
      </c>
      <c r="C4354" s="21">
        <v>5124111300000</v>
      </c>
      <c r="D4354" t="s">
        <v>809</v>
      </c>
      <c r="E4354">
        <v>20</v>
      </c>
      <c r="F4354" t="s">
        <v>893</v>
      </c>
    </row>
    <row r="4355" spans="1:6" x14ac:dyDescent="0.25">
      <c r="A4355" s="13">
        <v>4977</v>
      </c>
      <c r="B4355">
        <v>551051395</v>
      </c>
      <c r="C4355" s="21">
        <v>5124111300000</v>
      </c>
      <c r="D4355" t="s">
        <v>809</v>
      </c>
      <c r="E4355">
        <v>71</v>
      </c>
      <c r="F4355" t="s">
        <v>883</v>
      </c>
    </row>
    <row r="4356" spans="1:6" x14ac:dyDescent="0.25">
      <c r="A4356" s="13">
        <v>4978</v>
      </c>
      <c r="B4356">
        <v>551051395</v>
      </c>
      <c r="C4356" s="21">
        <v>5124111300000</v>
      </c>
      <c r="D4356" t="s">
        <v>809</v>
      </c>
      <c r="E4356">
        <v>44</v>
      </c>
      <c r="F4356" t="s">
        <v>898</v>
      </c>
    </row>
    <row r="4357" spans="1:6" x14ac:dyDescent="0.25">
      <c r="A4357" s="13">
        <v>4979</v>
      </c>
      <c r="B4357">
        <v>551051395</v>
      </c>
      <c r="C4357" s="21">
        <v>5124111300000</v>
      </c>
      <c r="D4357" t="s">
        <v>809</v>
      </c>
      <c r="E4357">
        <v>5</v>
      </c>
      <c r="F4357" t="s">
        <v>881</v>
      </c>
    </row>
    <row r="4358" spans="1:6" x14ac:dyDescent="0.25">
      <c r="A4358" s="13">
        <v>4980</v>
      </c>
      <c r="B4358">
        <v>541014087</v>
      </c>
      <c r="C4358" s="21">
        <v>5111150300000</v>
      </c>
      <c r="D4358" t="s">
        <v>234</v>
      </c>
      <c r="E4358">
        <v>20</v>
      </c>
      <c r="F4358" t="s">
        <v>888</v>
      </c>
    </row>
    <row r="4359" spans="1:6" x14ac:dyDescent="0.25">
      <c r="A4359" s="13">
        <v>4981</v>
      </c>
      <c r="B4359">
        <v>543011033</v>
      </c>
      <c r="C4359" s="21">
        <v>5124121800000</v>
      </c>
      <c r="D4359" t="s">
        <v>274</v>
      </c>
      <c r="E4359">
        <v>216</v>
      </c>
      <c r="F4359" t="s">
        <v>894</v>
      </c>
    </row>
    <row r="4360" spans="1:6" x14ac:dyDescent="0.25">
      <c r="A4360" s="13">
        <v>4982</v>
      </c>
      <c r="B4360">
        <v>543011033</v>
      </c>
      <c r="C4360" s="21">
        <v>5124121800000</v>
      </c>
      <c r="D4360" t="s">
        <v>274</v>
      </c>
      <c r="E4360">
        <v>154</v>
      </c>
      <c r="F4360" t="s">
        <v>892</v>
      </c>
    </row>
    <row r="4361" spans="1:6" x14ac:dyDescent="0.25">
      <c r="A4361" s="13">
        <v>4983</v>
      </c>
      <c r="B4361">
        <v>543011033</v>
      </c>
      <c r="C4361" s="21">
        <v>5124121800000</v>
      </c>
      <c r="D4361" t="s">
        <v>274</v>
      </c>
      <c r="E4361">
        <v>162</v>
      </c>
      <c r="F4361" t="s">
        <v>885</v>
      </c>
    </row>
    <row r="4362" spans="1:6" x14ac:dyDescent="0.25">
      <c r="A4362" s="13">
        <v>4984</v>
      </c>
      <c r="B4362">
        <v>543011033</v>
      </c>
      <c r="C4362" s="21">
        <v>5124121800000</v>
      </c>
      <c r="D4362" t="s">
        <v>274</v>
      </c>
      <c r="E4362">
        <v>75</v>
      </c>
      <c r="F4362" t="s">
        <v>877</v>
      </c>
    </row>
    <row r="4363" spans="1:6" x14ac:dyDescent="0.25">
      <c r="A4363" s="13">
        <v>4985</v>
      </c>
      <c r="B4363">
        <v>543011033</v>
      </c>
      <c r="C4363" s="21">
        <v>5124121800000</v>
      </c>
      <c r="D4363" t="s">
        <v>274</v>
      </c>
      <c r="E4363">
        <v>146</v>
      </c>
      <c r="F4363" t="s">
        <v>889</v>
      </c>
    </row>
    <row r="4364" spans="1:6" x14ac:dyDescent="0.25">
      <c r="A4364" s="13">
        <v>4986</v>
      </c>
      <c r="B4364">
        <v>543011033</v>
      </c>
      <c r="C4364" s="21">
        <v>5124121800000</v>
      </c>
      <c r="D4364" t="s">
        <v>274</v>
      </c>
      <c r="E4364">
        <v>148</v>
      </c>
      <c r="F4364" t="s">
        <v>890</v>
      </c>
    </row>
    <row r="4365" spans="1:6" x14ac:dyDescent="0.25">
      <c r="A4365" s="13">
        <v>4987</v>
      </c>
      <c r="B4365">
        <v>543011033</v>
      </c>
      <c r="C4365" s="21">
        <v>5124121800000</v>
      </c>
      <c r="D4365" t="s">
        <v>274</v>
      </c>
      <c r="E4365">
        <v>79</v>
      </c>
      <c r="F4365" t="s">
        <v>876</v>
      </c>
    </row>
    <row r="4366" spans="1:6" x14ac:dyDescent="0.25">
      <c r="A4366" s="13">
        <v>4988</v>
      </c>
      <c r="B4366">
        <v>543011033</v>
      </c>
      <c r="C4366" s="21">
        <v>5124121800000</v>
      </c>
      <c r="D4366" t="s">
        <v>274</v>
      </c>
      <c r="E4366">
        <v>41</v>
      </c>
      <c r="F4366" t="s">
        <v>891</v>
      </c>
    </row>
    <row r="4367" spans="1:6" x14ac:dyDescent="0.25">
      <c r="A4367" s="13">
        <v>4989</v>
      </c>
      <c r="B4367">
        <v>543011033</v>
      </c>
      <c r="C4367" s="21">
        <v>5124121800000</v>
      </c>
      <c r="D4367" t="s">
        <v>274</v>
      </c>
      <c r="E4367">
        <v>93</v>
      </c>
      <c r="F4367" t="s">
        <v>882</v>
      </c>
    </row>
    <row r="4368" spans="1:6" x14ac:dyDescent="0.25">
      <c r="A4368" s="13">
        <v>4990</v>
      </c>
      <c r="B4368">
        <v>543011033</v>
      </c>
      <c r="C4368" s="21">
        <v>5124121800000</v>
      </c>
      <c r="D4368" t="s">
        <v>274</v>
      </c>
      <c r="E4368">
        <v>766</v>
      </c>
      <c r="F4368" t="s">
        <v>878</v>
      </c>
    </row>
    <row r="4369" spans="1:6" x14ac:dyDescent="0.25">
      <c r="A4369" s="13">
        <v>4991</v>
      </c>
      <c r="B4369">
        <v>543011033</v>
      </c>
      <c r="C4369" s="21">
        <v>5124121800000</v>
      </c>
      <c r="D4369" t="s">
        <v>274</v>
      </c>
      <c r="E4369">
        <v>59</v>
      </c>
      <c r="F4369" t="s">
        <v>879</v>
      </c>
    </row>
    <row r="4370" spans="1:6" x14ac:dyDescent="0.25">
      <c r="A4370" s="13">
        <v>4992</v>
      </c>
      <c r="B4370">
        <v>543011033</v>
      </c>
      <c r="C4370" s="21">
        <v>5124121800000</v>
      </c>
      <c r="D4370" t="s">
        <v>274</v>
      </c>
      <c r="E4370">
        <v>11</v>
      </c>
      <c r="F4370" t="s">
        <v>896</v>
      </c>
    </row>
    <row r="4371" spans="1:6" x14ac:dyDescent="0.25">
      <c r="A4371" s="13">
        <v>4993</v>
      </c>
      <c r="B4371">
        <v>543011033</v>
      </c>
      <c r="C4371" s="21">
        <v>5124121800000</v>
      </c>
      <c r="D4371" t="s">
        <v>274</v>
      </c>
      <c r="E4371">
        <v>720</v>
      </c>
      <c r="F4371" t="s">
        <v>895</v>
      </c>
    </row>
    <row r="4372" spans="1:6" x14ac:dyDescent="0.25">
      <c r="A4372" s="13">
        <v>4994</v>
      </c>
      <c r="B4372">
        <v>543011033</v>
      </c>
      <c r="C4372" s="21">
        <v>5124121800000</v>
      </c>
      <c r="D4372" t="s">
        <v>274</v>
      </c>
      <c r="E4372">
        <v>332</v>
      </c>
      <c r="F4372" t="s">
        <v>888</v>
      </c>
    </row>
    <row r="4373" spans="1:6" x14ac:dyDescent="0.25">
      <c r="A4373" s="13">
        <v>4995</v>
      </c>
      <c r="B4373">
        <v>543011033</v>
      </c>
      <c r="C4373" s="21">
        <v>5124121800000</v>
      </c>
      <c r="D4373" t="s">
        <v>274</v>
      </c>
      <c r="E4373">
        <v>96</v>
      </c>
      <c r="F4373" t="s">
        <v>893</v>
      </c>
    </row>
    <row r="4374" spans="1:6" x14ac:dyDescent="0.25">
      <c r="A4374" s="13">
        <v>4996</v>
      </c>
      <c r="B4374">
        <v>543011033</v>
      </c>
      <c r="C4374" s="21">
        <v>5124121800000</v>
      </c>
      <c r="D4374" t="s">
        <v>274</v>
      </c>
      <c r="E4374">
        <v>63</v>
      </c>
      <c r="F4374" t="s">
        <v>883</v>
      </c>
    </row>
    <row r="4375" spans="1:6" x14ac:dyDescent="0.25">
      <c r="A4375" s="13">
        <v>4997</v>
      </c>
      <c r="B4375">
        <v>543011033</v>
      </c>
      <c r="C4375" s="21">
        <v>5124121800000</v>
      </c>
      <c r="D4375" t="s">
        <v>274</v>
      </c>
      <c r="E4375">
        <v>970</v>
      </c>
      <c r="F4375" t="s">
        <v>884</v>
      </c>
    </row>
    <row r="4376" spans="1:6" x14ac:dyDescent="0.25">
      <c r="A4376" s="13">
        <v>4998</v>
      </c>
      <c r="B4376">
        <v>543011033</v>
      </c>
      <c r="C4376" s="21">
        <v>5124121800000</v>
      </c>
      <c r="D4376" t="s">
        <v>274</v>
      </c>
      <c r="E4376">
        <v>223</v>
      </c>
      <c r="F4376" t="s">
        <v>881</v>
      </c>
    </row>
    <row r="4377" spans="1:6" x14ac:dyDescent="0.25">
      <c r="A4377" s="13">
        <v>4999</v>
      </c>
      <c r="B4377">
        <v>549041450</v>
      </c>
      <c r="C4377" s="21">
        <v>5116163000300</v>
      </c>
      <c r="D4377" t="s">
        <v>661</v>
      </c>
      <c r="E4377">
        <v>8381</v>
      </c>
      <c r="F4377" t="s">
        <v>885</v>
      </c>
    </row>
    <row r="4378" spans="1:6" x14ac:dyDescent="0.25">
      <c r="A4378" s="13">
        <v>5000</v>
      </c>
      <c r="B4378">
        <v>549041450</v>
      </c>
      <c r="C4378" s="21">
        <v>5116163000300</v>
      </c>
      <c r="D4378" t="s">
        <v>661</v>
      </c>
      <c r="E4378">
        <v>30000</v>
      </c>
      <c r="F4378" t="s">
        <v>886</v>
      </c>
    </row>
    <row r="4379" spans="1:6" x14ac:dyDescent="0.25">
      <c r="A4379" s="13">
        <v>5001</v>
      </c>
      <c r="B4379">
        <v>549041450</v>
      </c>
      <c r="C4379" s="21">
        <v>5116163000300</v>
      </c>
      <c r="D4379" t="s">
        <v>661</v>
      </c>
      <c r="E4379">
        <v>36276</v>
      </c>
      <c r="F4379" t="s">
        <v>889</v>
      </c>
    </row>
    <row r="4380" spans="1:6" x14ac:dyDescent="0.25">
      <c r="A4380" s="13">
        <v>5002</v>
      </c>
      <c r="B4380">
        <v>549041450</v>
      </c>
      <c r="C4380" s="21">
        <v>5116163000300</v>
      </c>
      <c r="D4380" t="s">
        <v>661</v>
      </c>
      <c r="E4380">
        <v>176872</v>
      </c>
      <c r="F4380" t="s">
        <v>890</v>
      </c>
    </row>
    <row r="4381" spans="1:6" x14ac:dyDescent="0.25">
      <c r="A4381" s="13">
        <v>5003</v>
      </c>
      <c r="B4381">
        <v>549041450</v>
      </c>
      <c r="C4381" s="21">
        <v>5116163000300</v>
      </c>
      <c r="D4381" t="s">
        <v>661</v>
      </c>
      <c r="E4381">
        <v>127153</v>
      </c>
      <c r="F4381" t="s">
        <v>876</v>
      </c>
    </row>
    <row r="4382" spans="1:6" x14ac:dyDescent="0.25">
      <c r="A4382" s="13">
        <v>5004</v>
      </c>
      <c r="B4382">
        <v>549041450</v>
      </c>
      <c r="C4382" s="21">
        <v>5116163000300</v>
      </c>
      <c r="D4382" t="s">
        <v>661</v>
      </c>
      <c r="E4382">
        <v>185878</v>
      </c>
      <c r="F4382" t="s">
        <v>878</v>
      </c>
    </row>
    <row r="4383" spans="1:6" x14ac:dyDescent="0.25">
      <c r="A4383" s="13">
        <v>5005</v>
      </c>
      <c r="B4383">
        <v>549041450</v>
      </c>
      <c r="C4383" s="21">
        <v>5116163000300</v>
      </c>
      <c r="D4383" t="s">
        <v>661</v>
      </c>
      <c r="E4383">
        <v>205486</v>
      </c>
      <c r="F4383" t="s">
        <v>879</v>
      </c>
    </row>
    <row r="4384" spans="1:6" x14ac:dyDescent="0.25">
      <c r="A4384" s="13">
        <v>5006</v>
      </c>
      <c r="B4384">
        <v>549041450</v>
      </c>
      <c r="C4384" s="21">
        <v>5116163000300</v>
      </c>
      <c r="D4384" t="s">
        <v>661</v>
      </c>
      <c r="E4384">
        <v>70991</v>
      </c>
      <c r="F4384" t="s">
        <v>887</v>
      </c>
    </row>
    <row r="4385" spans="1:6" x14ac:dyDescent="0.25">
      <c r="A4385" s="13">
        <v>5007</v>
      </c>
      <c r="B4385">
        <v>549041450</v>
      </c>
      <c r="C4385" s="21">
        <v>5116163000300</v>
      </c>
      <c r="D4385" t="s">
        <v>661</v>
      </c>
      <c r="E4385">
        <v>97337</v>
      </c>
      <c r="F4385" t="s">
        <v>896</v>
      </c>
    </row>
    <row r="4386" spans="1:6" x14ac:dyDescent="0.25">
      <c r="A4386" s="13">
        <v>5008</v>
      </c>
      <c r="B4386">
        <v>549041450</v>
      </c>
      <c r="C4386" s="21">
        <v>5116163000300</v>
      </c>
      <c r="D4386" t="s">
        <v>661</v>
      </c>
      <c r="E4386">
        <v>50122</v>
      </c>
      <c r="F4386" t="s">
        <v>888</v>
      </c>
    </row>
    <row r="4387" spans="1:6" x14ac:dyDescent="0.25">
      <c r="A4387" s="13">
        <v>5009</v>
      </c>
      <c r="B4387">
        <v>549041450</v>
      </c>
      <c r="C4387" s="21">
        <v>5116163000300</v>
      </c>
      <c r="D4387" t="s">
        <v>661</v>
      </c>
      <c r="E4387">
        <v>45812</v>
      </c>
      <c r="F4387" t="s">
        <v>893</v>
      </c>
    </row>
    <row r="4388" spans="1:6" x14ac:dyDescent="0.25">
      <c r="A4388" s="13">
        <v>5010</v>
      </c>
      <c r="B4388">
        <v>549041450</v>
      </c>
      <c r="C4388" s="21">
        <v>5116163000300</v>
      </c>
      <c r="D4388" t="s">
        <v>661</v>
      </c>
      <c r="E4388">
        <v>74445</v>
      </c>
      <c r="F4388" t="s">
        <v>883</v>
      </c>
    </row>
    <row r="4389" spans="1:6" x14ac:dyDescent="0.25">
      <c r="A4389" s="13">
        <v>5011</v>
      </c>
      <c r="B4389">
        <v>549041450</v>
      </c>
      <c r="C4389" s="21">
        <v>5116163000300</v>
      </c>
      <c r="D4389" t="s">
        <v>661</v>
      </c>
      <c r="E4389">
        <v>3354</v>
      </c>
      <c r="F4389" t="s">
        <v>898</v>
      </c>
    </row>
    <row r="4390" spans="1:6" x14ac:dyDescent="0.25">
      <c r="A4390" s="13">
        <v>5012</v>
      </c>
      <c r="B4390">
        <v>549041450</v>
      </c>
      <c r="C4390" s="21">
        <v>5116163000300</v>
      </c>
      <c r="D4390" t="s">
        <v>661</v>
      </c>
      <c r="E4390">
        <v>20661</v>
      </c>
      <c r="F4390" t="s">
        <v>881</v>
      </c>
    </row>
    <row r="4391" spans="1:6" x14ac:dyDescent="0.25">
      <c r="A4391" s="13">
        <v>5027</v>
      </c>
      <c r="B4391">
        <v>551054371</v>
      </c>
      <c r="C4391" s="21">
        <v>5121169900400</v>
      </c>
      <c r="D4391" t="s">
        <v>818</v>
      </c>
      <c r="E4391">
        <v>369</v>
      </c>
      <c r="F4391" t="s">
        <v>887</v>
      </c>
    </row>
    <row r="4392" spans="1:6" x14ac:dyDescent="0.25">
      <c r="A4392" s="13">
        <v>5028</v>
      </c>
      <c r="B4392">
        <v>551054371</v>
      </c>
      <c r="C4392" s="21">
        <v>5121169900400</v>
      </c>
      <c r="D4392" t="s">
        <v>818</v>
      </c>
      <c r="E4392">
        <v>335</v>
      </c>
      <c r="F4392" t="s">
        <v>881</v>
      </c>
    </row>
    <row r="4393" spans="1:6" x14ac:dyDescent="0.25">
      <c r="A4393" s="13">
        <v>5029</v>
      </c>
      <c r="B4393">
        <v>545021160</v>
      </c>
      <c r="C4393" s="21">
        <v>5114200200100</v>
      </c>
      <c r="D4393" t="s">
        <v>393</v>
      </c>
      <c r="E4393">
        <v>1536957</v>
      </c>
      <c r="F4393" t="s">
        <v>885</v>
      </c>
    </row>
    <row r="4394" spans="1:6" x14ac:dyDescent="0.25">
      <c r="A4394" s="13">
        <v>5030</v>
      </c>
      <c r="B4394">
        <v>545021160</v>
      </c>
      <c r="C4394" s="21">
        <v>5114200200100</v>
      </c>
      <c r="D4394" t="s">
        <v>393</v>
      </c>
      <c r="E4394">
        <v>413489</v>
      </c>
      <c r="F4394" t="s">
        <v>877</v>
      </c>
    </row>
    <row r="4395" spans="1:6" x14ac:dyDescent="0.25">
      <c r="A4395" s="13">
        <v>5031</v>
      </c>
      <c r="B4395">
        <v>545021160</v>
      </c>
      <c r="C4395" s="21">
        <v>5114200200100</v>
      </c>
      <c r="D4395" t="s">
        <v>393</v>
      </c>
      <c r="E4395">
        <v>1111414</v>
      </c>
      <c r="F4395" t="s">
        <v>889</v>
      </c>
    </row>
    <row r="4396" spans="1:6" x14ac:dyDescent="0.25">
      <c r="A4396" s="13">
        <v>5032</v>
      </c>
      <c r="B4396">
        <v>545021160</v>
      </c>
      <c r="C4396" s="21">
        <v>5114200200100</v>
      </c>
      <c r="D4396" t="s">
        <v>393</v>
      </c>
      <c r="E4396">
        <v>912149</v>
      </c>
      <c r="F4396" t="s">
        <v>890</v>
      </c>
    </row>
    <row r="4397" spans="1:6" x14ac:dyDescent="0.25">
      <c r="A4397" s="13">
        <v>5033</v>
      </c>
      <c r="B4397">
        <v>545021160</v>
      </c>
      <c r="C4397" s="21">
        <v>5114200200100</v>
      </c>
      <c r="D4397" t="s">
        <v>393</v>
      </c>
      <c r="E4397">
        <v>300000</v>
      </c>
      <c r="F4397" t="s">
        <v>876</v>
      </c>
    </row>
    <row r="4398" spans="1:6" x14ac:dyDescent="0.25">
      <c r="A4398" s="13">
        <v>5034</v>
      </c>
      <c r="B4398">
        <v>545021160</v>
      </c>
      <c r="C4398" s="21">
        <v>5114200200100</v>
      </c>
      <c r="D4398" t="s">
        <v>393</v>
      </c>
      <c r="E4398">
        <v>450000</v>
      </c>
      <c r="F4398" t="s">
        <v>882</v>
      </c>
    </row>
    <row r="4399" spans="1:6" x14ac:dyDescent="0.25">
      <c r="A4399" s="13">
        <v>5035</v>
      </c>
      <c r="B4399">
        <v>545021160</v>
      </c>
      <c r="C4399" s="21">
        <v>5114200200100</v>
      </c>
      <c r="D4399" t="s">
        <v>393</v>
      </c>
      <c r="E4399">
        <v>1986738</v>
      </c>
      <c r="F4399" t="s">
        <v>878</v>
      </c>
    </row>
    <row r="4400" spans="1:6" x14ac:dyDescent="0.25">
      <c r="A4400" s="13">
        <v>5036</v>
      </c>
      <c r="B4400">
        <v>545021160</v>
      </c>
      <c r="C4400" s="21">
        <v>5114200200100</v>
      </c>
      <c r="D4400" t="s">
        <v>393</v>
      </c>
      <c r="E4400">
        <v>337169</v>
      </c>
      <c r="F4400" t="s">
        <v>879</v>
      </c>
    </row>
    <row r="4401" spans="1:6" x14ac:dyDescent="0.25">
      <c r="A4401" s="13">
        <v>5037</v>
      </c>
      <c r="B4401">
        <v>545021160</v>
      </c>
      <c r="C4401" s="21">
        <v>5114200200100</v>
      </c>
      <c r="D4401" t="s">
        <v>393</v>
      </c>
      <c r="E4401">
        <v>70000</v>
      </c>
      <c r="F4401" t="s">
        <v>887</v>
      </c>
    </row>
    <row r="4402" spans="1:6" x14ac:dyDescent="0.25">
      <c r="A4402" s="13">
        <v>5038</v>
      </c>
      <c r="B4402">
        <v>545021160</v>
      </c>
      <c r="C4402" s="21">
        <v>5114200200100</v>
      </c>
      <c r="D4402" t="s">
        <v>393</v>
      </c>
      <c r="E4402">
        <v>300000</v>
      </c>
      <c r="F4402" t="s">
        <v>896</v>
      </c>
    </row>
    <row r="4403" spans="1:6" x14ac:dyDescent="0.25">
      <c r="A4403" s="13">
        <v>5039</v>
      </c>
      <c r="B4403">
        <v>545021160</v>
      </c>
      <c r="C4403" s="21">
        <v>5114200200100</v>
      </c>
      <c r="D4403" t="s">
        <v>393</v>
      </c>
      <c r="E4403">
        <v>158249</v>
      </c>
      <c r="F4403" t="s">
        <v>895</v>
      </c>
    </row>
    <row r="4404" spans="1:6" x14ac:dyDescent="0.25">
      <c r="A4404" s="13">
        <v>5040</v>
      </c>
      <c r="B4404">
        <v>545021160</v>
      </c>
      <c r="C4404" s="21">
        <v>5114200200100</v>
      </c>
      <c r="D4404" t="s">
        <v>393</v>
      </c>
      <c r="E4404">
        <v>66357</v>
      </c>
      <c r="F4404" t="s">
        <v>893</v>
      </c>
    </row>
    <row r="4405" spans="1:6" x14ac:dyDescent="0.25">
      <c r="A4405" s="13">
        <v>5041</v>
      </c>
      <c r="B4405">
        <v>545021160</v>
      </c>
      <c r="C4405" s="21">
        <v>5114200200100</v>
      </c>
      <c r="D4405" t="s">
        <v>393</v>
      </c>
      <c r="E4405">
        <v>297847</v>
      </c>
      <c r="F4405" t="s">
        <v>883</v>
      </c>
    </row>
    <row r="4406" spans="1:6" x14ac:dyDescent="0.25">
      <c r="A4406" s="13">
        <v>5042</v>
      </c>
      <c r="B4406">
        <v>545021160</v>
      </c>
      <c r="C4406" s="21">
        <v>5114200200100</v>
      </c>
      <c r="D4406" t="s">
        <v>393</v>
      </c>
      <c r="E4406">
        <v>140613</v>
      </c>
      <c r="F4406" t="s">
        <v>880</v>
      </c>
    </row>
    <row r="4407" spans="1:6" x14ac:dyDescent="0.25">
      <c r="A4407" s="13">
        <v>5043</v>
      </c>
      <c r="B4407">
        <v>550063768</v>
      </c>
      <c r="C4407" s="21">
        <v>5118174900100</v>
      </c>
      <c r="D4407" t="s">
        <v>766</v>
      </c>
      <c r="E4407">
        <v>448</v>
      </c>
      <c r="F4407" t="s">
        <v>876</v>
      </c>
    </row>
    <row r="4408" spans="1:6" x14ac:dyDescent="0.25">
      <c r="A4408" s="13">
        <v>5044</v>
      </c>
      <c r="B4408">
        <v>550063768</v>
      </c>
      <c r="C4408" s="21">
        <v>5118174900100</v>
      </c>
      <c r="D4408" t="s">
        <v>766</v>
      </c>
      <c r="E4408">
        <v>444</v>
      </c>
      <c r="F4408" t="s">
        <v>883</v>
      </c>
    </row>
    <row r="4409" spans="1:6" x14ac:dyDescent="0.25">
      <c r="A4409" s="13">
        <v>5045</v>
      </c>
      <c r="B4409">
        <v>545024260</v>
      </c>
      <c r="C4409" s="21">
        <v>5114210400300</v>
      </c>
      <c r="D4409" t="s">
        <v>416</v>
      </c>
      <c r="E4409">
        <v>10910</v>
      </c>
      <c r="F4409" t="s">
        <v>894</v>
      </c>
    </row>
    <row r="4410" spans="1:6" x14ac:dyDescent="0.25">
      <c r="A4410" s="13">
        <v>5046</v>
      </c>
      <c r="B4410">
        <v>545024260</v>
      </c>
      <c r="C4410" s="21">
        <v>5114210400300</v>
      </c>
      <c r="D4410" t="s">
        <v>416</v>
      </c>
      <c r="E4410">
        <v>12111</v>
      </c>
      <c r="F4410" t="s">
        <v>885</v>
      </c>
    </row>
    <row r="4411" spans="1:6" x14ac:dyDescent="0.25">
      <c r="A4411" s="13">
        <v>5047</v>
      </c>
      <c r="B4411">
        <v>545024260</v>
      </c>
      <c r="C4411" s="21">
        <v>5114210400300</v>
      </c>
      <c r="D4411" t="s">
        <v>416</v>
      </c>
      <c r="E4411">
        <v>11038</v>
      </c>
      <c r="F4411" t="s">
        <v>883</v>
      </c>
    </row>
    <row r="4412" spans="1:6" x14ac:dyDescent="0.25">
      <c r="A4412" s="13">
        <v>5048</v>
      </c>
      <c r="B4412">
        <v>137280226</v>
      </c>
      <c r="C4412" s="21">
        <v>5147160200200</v>
      </c>
      <c r="D4412" t="s">
        <v>114</v>
      </c>
      <c r="E4412">
        <v>78</v>
      </c>
      <c r="F4412" t="s">
        <v>889</v>
      </c>
    </row>
    <row r="4413" spans="1:6" x14ac:dyDescent="0.25">
      <c r="A4413" s="13">
        <v>5049</v>
      </c>
      <c r="B4413">
        <v>137280226</v>
      </c>
      <c r="C4413" s="21">
        <v>5147160200200</v>
      </c>
      <c r="D4413" t="s">
        <v>114</v>
      </c>
      <c r="E4413">
        <v>2</v>
      </c>
      <c r="F4413" t="s">
        <v>890</v>
      </c>
    </row>
    <row r="4414" spans="1:6" x14ac:dyDescent="0.25">
      <c r="A4414" s="13">
        <v>5050</v>
      </c>
      <c r="B4414">
        <v>137280226</v>
      </c>
      <c r="C4414" s="21">
        <v>5147160200200</v>
      </c>
      <c r="D4414" t="s">
        <v>114</v>
      </c>
      <c r="E4414">
        <v>243</v>
      </c>
      <c r="F4414" t="s">
        <v>891</v>
      </c>
    </row>
    <row r="4415" spans="1:6" x14ac:dyDescent="0.25">
      <c r="A4415" s="13">
        <v>5051</v>
      </c>
      <c r="B4415">
        <v>137280226</v>
      </c>
      <c r="C4415" s="21">
        <v>5147160200200</v>
      </c>
      <c r="D4415" t="s">
        <v>114</v>
      </c>
      <c r="E4415">
        <v>17</v>
      </c>
      <c r="F4415" t="s">
        <v>882</v>
      </c>
    </row>
    <row r="4416" spans="1:6" x14ac:dyDescent="0.25">
      <c r="A4416" s="13">
        <v>5052</v>
      </c>
      <c r="B4416">
        <v>137280226</v>
      </c>
      <c r="C4416" s="21">
        <v>5147160200200</v>
      </c>
      <c r="D4416" t="s">
        <v>114</v>
      </c>
      <c r="E4416">
        <v>218</v>
      </c>
      <c r="F4416" t="s">
        <v>878</v>
      </c>
    </row>
    <row r="4417" spans="1:6" x14ac:dyDescent="0.25">
      <c r="A4417" s="13">
        <v>5053</v>
      </c>
      <c r="B4417">
        <v>137280226</v>
      </c>
      <c r="C4417" s="21">
        <v>5147160200200</v>
      </c>
      <c r="D4417" t="s">
        <v>114</v>
      </c>
      <c r="E4417">
        <v>246</v>
      </c>
      <c r="F4417" t="s">
        <v>895</v>
      </c>
    </row>
    <row r="4418" spans="1:6" x14ac:dyDescent="0.25">
      <c r="A4418" s="13">
        <v>5054</v>
      </c>
      <c r="B4418">
        <v>137280226</v>
      </c>
      <c r="C4418" s="21">
        <v>5147160200200</v>
      </c>
      <c r="D4418" t="s">
        <v>114</v>
      </c>
      <c r="E4418">
        <v>6</v>
      </c>
      <c r="F4418" t="s">
        <v>888</v>
      </c>
    </row>
    <row r="4419" spans="1:6" x14ac:dyDescent="0.25">
      <c r="A4419" s="13">
        <v>5055</v>
      </c>
      <c r="B4419">
        <v>137280226</v>
      </c>
      <c r="C4419" s="21">
        <v>5147160200200</v>
      </c>
      <c r="D4419" t="s">
        <v>114</v>
      </c>
      <c r="E4419">
        <v>114</v>
      </c>
      <c r="F4419" t="s">
        <v>880</v>
      </c>
    </row>
    <row r="4420" spans="1:6" x14ac:dyDescent="0.25">
      <c r="A4420" s="13">
        <v>5056</v>
      </c>
      <c r="B4420">
        <v>137280226</v>
      </c>
      <c r="C4420" s="21">
        <v>5147160200200</v>
      </c>
      <c r="D4420" t="s">
        <v>114</v>
      </c>
      <c r="E4420">
        <v>389</v>
      </c>
      <c r="F4420" t="s">
        <v>892</v>
      </c>
    </row>
    <row r="4421" spans="1:6" x14ac:dyDescent="0.25">
      <c r="A4421" s="13">
        <v>5057</v>
      </c>
      <c r="B4421">
        <v>137280226</v>
      </c>
      <c r="C4421" s="21">
        <v>5147160200200</v>
      </c>
      <c r="D4421" t="s">
        <v>114</v>
      </c>
      <c r="E4421">
        <v>760</v>
      </c>
      <c r="F4421" t="s">
        <v>885</v>
      </c>
    </row>
    <row r="4422" spans="1:6" x14ac:dyDescent="0.25">
      <c r="A4422" s="13">
        <v>5058</v>
      </c>
      <c r="B4422">
        <v>137280226</v>
      </c>
      <c r="C4422" s="21">
        <v>5147160200200</v>
      </c>
      <c r="D4422" t="s">
        <v>114</v>
      </c>
      <c r="E4422">
        <v>4</v>
      </c>
      <c r="F4422" t="s">
        <v>877</v>
      </c>
    </row>
    <row r="4423" spans="1:6" x14ac:dyDescent="0.25">
      <c r="A4423" s="13">
        <v>5059</v>
      </c>
      <c r="B4423">
        <v>545071960</v>
      </c>
      <c r="C4423" s="21">
        <v>5114250200300</v>
      </c>
      <c r="D4423" t="s">
        <v>510</v>
      </c>
      <c r="E4423">
        <v>10929</v>
      </c>
      <c r="F4423" t="s">
        <v>880</v>
      </c>
    </row>
    <row r="4424" spans="1:6" x14ac:dyDescent="0.25">
      <c r="A4424" s="13">
        <v>5060</v>
      </c>
      <c r="B4424">
        <v>551074468</v>
      </c>
      <c r="C4424" s="21">
        <v>5140152500000</v>
      </c>
      <c r="D4424" t="s">
        <v>828</v>
      </c>
      <c r="E4424">
        <v>26</v>
      </c>
      <c r="F4424" t="s">
        <v>894</v>
      </c>
    </row>
    <row r="4425" spans="1:6" x14ac:dyDescent="0.25">
      <c r="A4425" s="13">
        <v>5061</v>
      </c>
      <c r="B4425">
        <v>551074468</v>
      </c>
      <c r="C4425" s="21">
        <v>5140152500000</v>
      </c>
      <c r="D4425" t="s">
        <v>828</v>
      </c>
      <c r="E4425">
        <v>13</v>
      </c>
      <c r="F4425" t="s">
        <v>892</v>
      </c>
    </row>
    <row r="4426" spans="1:6" x14ac:dyDescent="0.25">
      <c r="A4426" s="13">
        <v>5062</v>
      </c>
      <c r="B4426">
        <v>551074468</v>
      </c>
      <c r="C4426" s="21">
        <v>5140152500000</v>
      </c>
      <c r="D4426" t="s">
        <v>828</v>
      </c>
      <c r="E4426">
        <v>178</v>
      </c>
      <c r="F4426" t="s">
        <v>885</v>
      </c>
    </row>
    <row r="4427" spans="1:6" x14ac:dyDescent="0.25">
      <c r="A4427" s="13">
        <v>5063</v>
      </c>
      <c r="B4427">
        <v>551074468</v>
      </c>
      <c r="C4427" s="21">
        <v>5140152500000</v>
      </c>
      <c r="D4427" t="s">
        <v>828</v>
      </c>
      <c r="E4427">
        <v>60</v>
      </c>
      <c r="F4427" t="s">
        <v>886</v>
      </c>
    </row>
    <row r="4428" spans="1:6" x14ac:dyDescent="0.25">
      <c r="A4428" s="13">
        <v>5064</v>
      </c>
      <c r="B4428">
        <v>551074468</v>
      </c>
      <c r="C4428" s="21">
        <v>5140152500000</v>
      </c>
      <c r="D4428" t="s">
        <v>828</v>
      </c>
      <c r="E4428">
        <v>74</v>
      </c>
      <c r="F4428" t="s">
        <v>889</v>
      </c>
    </row>
    <row r="4429" spans="1:6" x14ac:dyDescent="0.25">
      <c r="A4429" s="13">
        <v>5065</v>
      </c>
      <c r="B4429">
        <v>551074468</v>
      </c>
      <c r="C4429" s="21">
        <v>5140152500000</v>
      </c>
      <c r="D4429" t="s">
        <v>828</v>
      </c>
      <c r="E4429">
        <v>39</v>
      </c>
      <c r="F4429" t="s">
        <v>890</v>
      </c>
    </row>
    <row r="4430" spans="1:6" x14ac:dyDescent="0.25">
      <c r="A4430" s="13">
        <v>5066</v>
      </c>
      <c r="B4430">
        <v>551074468</v>
      </c>
      <c r="C4430" s="21">
        <v>5140152500000</v>
      </c>
      <c r="D4430" t="s">
        <v>828</v>
      </c>
      <c r="E4430">
        <v>17</v>
      </c>
      <c r="F4430" t="s">
        <v>876</v>
      </c>
    </row>
    <row r="4431" spans="1:6" x14ac:dyDescent="0.25">
      <c r="A4431" s="13">
        <v>5067</v>
      </c>
      <c r="B4431">
        <v>551074468</v>
      </c>
      <c r="C4431" s="21">
        <v>5140152500000</v>
      </c>
      <c r="D4431" t="s">
        <v>828</v>
      </c>
      <c r="E4431">
        <v>17</v>
      </c>
      <c r="F4431" t="s">
        <v>891</v>
      </c>
    </row>
    <row r="4432" spans="1:6" x14ac:dyDescent="0.25">
      <c r="A4432" s="13">
        <v>5068</v>
      </c>
      <c r="B4432">
        <v>551074468</v>
      </c>
      <c r="C4432" s="21">
        <v>5140152500000</v>
      </c>
      <c r="D4432" t="s">
        <v>828</v>
      </c>
      <c r="E4432">
        <v>125</v>
      </c>
      <c r="F4432" t="s">
        <v>879</v>
      </c>
    </row>
    <row r="4433" spans="1:6" x14ac:dyDescent="0.25">
      <c r="A4433" s="13">
        <v>5069</v>
      </c>
      <c r="B4433">
        <v>551074468</v>
      </c>
      <c r="C4433" s="21">
        <v>5140152500000</v>
      </c>
      <c r="D4433" t="s">
        <v>828</v>
      </c>
      <c r="E4433">
        <v>39</v>
      </c>
      <c r="F4433" t="s">
        <v>896</v>
      </c>
    </row>
    <row r="4434" spans="1:6" x14ac:dyDescent="0.25">
      <c r="A4434" s="13">
        <v>5070</v>
      </c>
      <c r="B4434">
        <v>551074468</v>
      </c>
      <c r="C4434" s="21">
        <v>5140152500000</v>
      </c>
      <c r="D4434" t="s">
        <v>828</v>
      </c>
      <c r="E4434">
        <v>35</v>
      </c>
      <c r="F4434" t="s">
        <v>895</v>
      </c>
    </row>
    <row r="4435" spans="1:6" x14ac:dyDescent="0.25">
      <c r="A4435" s="13">
        <v>5071</v>
      </c>
      <c r="B4435">
        <v>551074468</v>
      </c>
      <c r="C4435" s="21">
        <v>5140152500000</v>
      </c>
      <c r="D4435" t="s">
        <v>828</v>
      </c>
      <c r="E4435">
        <v>65</v>
      </c>
      <c r="F4435" t="s">
        <v>888</v>
      </c>
    </row>
    <row r="4436" spans="1:6" x14ac:dyDescent="0.25">
      <c r="A4436" s="13">
        <v>5072</v>
      </c>
      <c r="B4436">
        <v>551074468</v>
      </c>
      <c r="C4436" s="21">
        <v>5140152500000</v>
      </c>
      <c r="D4436" t="s">
        <v>828</v>
      </c>
      <c r="E4436">
        <v>38</v>
      </c>
      <c r="F4436" t="s">
        <v>893</v>
      </c>
    </row>
    <row r="4437" spans="1:6" x14ac:dyDescent="0.25">
      <c r="A4437" s="13">
        <v>5073</v>
      </c>
      <c r="B4437">
        <v>551074468</v>
      </c>
      <c r="C4437" s="21">
        <v>5140152500000</v>
      </c>
      <c r="D4437" t="s">
        <v>828</v>
      </c>
      <c r="E4437">
        <v>9</v>
      </c>
      <c r="F4437" t="s">
        <v>883</v>
      </c>
    </row>
    <row r="4438" spans="1:6" x14ac:dyDescent="0.25">
      <c r="A4438" s="13">
        <v>5074</v>
      </c>
      <c r="B4438">
        <v>551074468</v>
      </c>
      <c r="C4438" s="21">
        <v>5140152500000</v>
      </c>
      <c r="D4438" t="s">
        <v>828</v>
      </c>
      <c r="E4438">
        <v>54</v>
      </c>
      <c r="F4438" t="s">
        <v>880</v>
      </c>
    </row>
    <row r="4439" spans="1:6" x14ac:dyDescent="0.25">
      <c r="A4439" s="13">
        <v>5075</v>
      </c>
      <c r="B4439">
        <v>551074468</v>
      </c>
      <c r="C4439" s="21">
        <v>5140152500000</v>
      </c>
      <c r="D4439" t="s">
        <v>828</v>
      </c>
      <c r="E4439">
        <v>37</v>
      </c>
      <c r="F4439" t="s">
        <v>884</v>
      </c>
    </row>
    <row r="4440" spans="1:6" x14ac:dyDescent="0.25">
      <c r="A4440" s="13">
        <v>5076</v>
      </c>
      <c r="B4440">
        <v>551074468</v>
      </c>
      <c r="C4440" s="21">
        <v>5140152500000</v>
      </c>
      <c r="D4440" t="s">
        <v>828</v>
      </c>
      <c r="E4440">
        <v>5</v>
      </c>
      <c r="F4440" t="s">
        <v>881</v>
      </c>
    </row>
    <row r="4441" spans="1:6" x14ac:dyDescent="0.25">
      <c r="A4441" s="13">
        <v>5077</v>
      </c>
      <c r="B4441">
        <v>541011071</v>
      </c>
      <c r="C4441" s="21">
        <v>5111175200100</v>
      </c>
      <c r="D4441" t="s">
        <v>223</v>
      </c>
      <c r="E4441">
        <v>429</v>
      </c>
      <c r="F4441" t="s">
        <v>897</v>
      </c>
    </row>
    <row r="4442" spans="1:6" x14ac:dyDescent="0.25">
      <c r="A4442" s="13">
        <v>5078</v>
      </c>
      <c r="B4442">
        <v>549066450</v>
      </c>
      <c r="C4442" s="21">
        <v>5118172200000</v>
      </c>
      <c r="D4442" t="s">
        <v>669</v>
      </c>
      <c r="E4442">
        <v>2904</v>
      </c>
      <c r="F4442" t="s">
        <v>894</v>
      </c>
    </row>
    <row r="4443" spans="1:6" x14ac:dyDescent="0.25">
      <c r="A4443" s="13">
        <v>5079</v>
      </c>
      <c r="B4443">
        <v>549066450</v>
      </c>
      <c r="C4443" s="21">
        <v>5118172200000</v>
      </c>
      <c r="D4443" t="s">
        <v>669</v>
      </c>
      <c r="E4443">
        <v>3594</v>
      </c>
      <c r="F4443" t="s">
        <v>885</v>
      </c>
    </row>
    <row r="4444" spans="1:6" x14ac:dyDescent="0.25">
      <c r="A4444" s="13">
        <v>5080</v>
      </c>
      <c r="B4444">
        <v>549066450</v>
      </c>
      <c r="C4444" s="21">
        <v>5118172200000</v>
      </c>
      <c r="D4444" t="s">
        <v>669</v>
      </c>
      <c r="E4444">
        <v>4000</v>
      </c>
      <c r="F4444" t="s">
        <v>886</v>
      </c>
    </row>
    <row r="4445" spans="1:6" x14ac:dyDescent="0.25">
      <c r="A4445" s="13">
        <v>5081</v>
      </c>
      <c r="B4445">
        <v>549066450</v>
      </c>
      <c r="C4445" s="21">
        <v>5118172200000</v>
      </c>
      <c r="D4445" t="s">
        <v>669</v>
      </c>
      <c r="E4445">
        <v>1454</v>
      </c>
      <c r="F4445" t="s">
        <v>877</v>
      </c>
    </row>
    <row r="4446" spans="1:6" x14ac:dyDescent="0.25">
      <c r="A4446" s="13">
        <v>5082</v>
      </c>
      <c r="B4446">
        <v>549066450</v>
      </c>
      <c r="C4446" s="21">
        <v>5118172200000</v>
      </c>
      <c r="D4446" t="s">
        <v>669</v>
      </c>
      <c r="E4446">
        <v>1963</v>
      </c>
      <c r="F4446" t="s">
        <v>876</v>
      </c>
    </row>
    <row r="4447" spans="1:6" x14ac:dyDescent="0.25">
      <c r="A4447" s="13">
        <v>5083</v>
      </c>
      <c r="B4447">
        <v>549066450</v>
      </c>
      <c r="C4447" s="21">
        <v>5118172200000</v>
      </c>
      <c r="D4447" t="s">
        <v>669</v>
      </c>
      <c r="E4447">
        <v>8734</v>
      </c>
      <c r="F4447" t="s">
        <v>891</v>
      </c>
    </row>
    <row r="4448" spans="1:6" x14ac:dyDescent="0.25">
      <c r="A4448" s="13">
        <v>5084</v>
      </c>
      <c r="B4448">
        <v>549066450</v>
      </c>
      <c r="C4448" s="21">
        <v>5118172200000</v>
      </c>
      <c r="D4448" t="s">
        <v>669</v>
      </c>
      <c r="E4448">
        <v>8864</v>
      </c>
      <c r="F4448" t="s">
        <v>878</v>
      </c>
    </row>
    <row r="4449" spans="1:6" x14ac:dyDescent="0.25">
      <c r="A4449" s="13">
        <v>5085</v>
      </c>
      <c r="B4449">
        <v>549066450</v>
      </c>
      <c r="C4449" s="21">
        <v>5118172200000</v>
      </c>
      <c r="D4449" t="s">
        <v>669</v>
      </c>
      <c r="E4449">
        <v>1042</v>
      </c>
      <c r="F4449" t="s">
        <v>896</v>
      </c>
    </row>
    <row r="4450" spans="1:6" x14ac:dyDescent="0.25">
      <c r="A4450" s="13">
        <v>5086</v>
      </c>
      <c r="B4450">
        <v>549066450</v>
      </c>
      <c r="C4450" s="21">
        <v>5118172200000</v>
      </c>
      <c r="D4450" t="s">
        <v>669</v>
      </c>
      <c r="E4450">
        <v>6902</v>
      </c>
      <c r="F4450" t="s">
        <v>895</v>
      </c>
    </row>
    <row r="4451" spans="1:6" x14ac:dyDescent="0.25">
      <c r="A4451" s="13">
        <v>5087</v>
      </c>
      <c r="B4451">
        <v>549066450</v>
      </c>
      <c r="C4451" s="21">
        <v>5118172200000</v>
      </c>
      <c r="D4451" t="s">
        <v>669</v>
      </c>
      <c r="E4451">
        <v>2094</v>
      </c>
      <c r="F4451" t="s">
        <v>888</v>
      </c>
    </row>
    <row r="4452" spans="1:6" x14ac:dyDescent="0.25">
      <c r="A4452" s="13">
        <v>5088</v>
      </c>
      <c r="B4452">
        <v>549066450</v>
      </c>
      <c r="C4452" s="21">
        <v>5118172200000</v>
      </c>
      <c r="D4452" t="s">
        <v>669</v>
      </c>
      <c r="E4452">
        <v>1031</v>
      </c>
      <c r="F4452" t="s">
        <v>893</v>
      </c>
    </row>
    <row r="4453" spans="1:6" x14ac:dyDescent="0.25">
      <c r="A4453" s="13">
        <v>5089</v>
      </c>
      <c r="B4453">
        <v>549066450</v>
      </c>
      <c r="C4453" s="21">
        <v>5118172200000</v>
      </c>
      <c r="D4453" t="s">
        <v>669</v>
      </c>
      <c r="E4453">
        <v>2305</v>
      </c>
      <c r="F4453" t="s">
        <v>883</v>
      </c>
    </row>
    <row r="4454" spans="1:6" x14ac:dyDescent="0.25">
      <c r="A4454" s="13">
        <v>5090</v>
      </c>
      <c r="B4454">
        <v>549066450</v>
      </c>
      <c r="C4454" s="21">
        <v>5118172200000</v>
      </c>
      <c r="D4454" t="s">
        <v>669</v>
      </c>
      <c r="E4454">
        <v>2225</v>
      </c>
      <c r="F4454" t="s">
        <v>881</v>
      </c>
    </row>
    <row r="4455" spans="1:6" x14ac:dyDescent="0.25">
      <c r="A4455" s="13">
        <v>5091</v>
      </c>
      <c r="B4455">
        <v>545021203</v>
      </c>
      <c r="C4455" s="21">
        <v>5114210600300</v>
      </c>
      <c r="D4455" t="s">
        <v>395</v>
      </c>
      <c r="E4455">
        <v>242</v>
      </c>
      <c r="F4455" t="s">
        <v>883</v>
      </c>
    </row>
    <row r="4456" spans="1:6" x14ac:dyDescent="0.25">
      <c r="A4456" s="13">
        <v>5092</v>
      </c>
      <c r="B4456">
        <v>543011050</v>
      </c>
      <c r="C4456" s="21">
        <v>5119190500900</v>
      </c>
      <c r="D4456" t="s">
        <v>275</v>
      </c>
      <c r="E4456">
        <v>231846</v>
      </c>
      <c r="F4456" t="s">
        <v>894</v>
      </c>
    </row>
    <row r="4457" spans="1:6" x14ac:dyDescent="0.25">
      <c r="A4457" s="13">
        <v>5093</v>
      </c>
      <c r="B4457">
        <v>543011050</v>
      </c>
      <c r="C4457" s="21">
        <v>5119190500900</v>
      </c>
      <c r="D4457" t="s">
        <v>275</v>
      </c>
      <c r="E4457">
        <v>884</v>
      </c>
      <c r="F4457" t="s">
        <v>892</v>
      </c>
    </row>
    <row r="4458" spans="1:6" x14ac:dyDescent="0.25">
      <c r="A4458" s="13">
        <v>5094</v>
      </c>
      <c r="B4458">
        <v>543011050</v>
      </c>
      <c r="C4458" s="21">
        <v>5119190500900</v>
      </c>
      <c r="D4458" t="s">
        <v>275</v>
      </c>
      <c r="E4458">
        <v>48107</v>
      </c>
      <c r="F4458" t="s">
        <v>885</v>
      </c>
    </row>
    <row r="4459" spans="1:6" x14ac:dyDescent="0.25">
      <c r="A4459" s="13">
        <v>5095</v>
      </c>
      <c r="B4459">
        <v>543011050</v>
      </c>
      <c r="C4459" s="21">
        <v>5119190500900</v>
      </c>
      <c r="D4459" t="s">
        <v>275</v>
      </c>
      <c r="E4459">
        <v>99086</v>
      </c>
      <c r="F4459" t="s">
        <v>877</v>
      </c>
    </row>
    <row r="4460" spans="1:6" x14ac:dyDescent="0.25">
      <c r="A4460" s="13">
        <v>5096</v>
      </c>
      <c r="B4460">
        <v>543011050</v>
      </c>
      <c r="C4460" s="21">
        <v>5119190500900</v>
      </c>
      <c r="D4460" t="s">
        <v>275</v>
      </c>
      <c r="E4460">
        <v>44948</v>
      </c>
      <c r="F4460" t="s">
        <v>889</v>
      </c>
    </row>
    <row r="4461" spans="1:6" x14ac:dyDescent="0.25">
      <c r="A4461" s="13">
        <v>5097</v>
      </c>
      <c r="B4461">
        <v>543011050</v>
      </c>
      <c r="C4461" s="21">
        <v>5119190500900</v>
      </c>
      <c r="D4461" t="s">
        <v>275</v>
      </c>
      <c r="E4461">
        <v>144045</v>
      </c>
      <c r="F4461" t="s">
        <v>890</v>
      </c>
    </row>
    <row r="4462" spans="1:6" x14ac:dyDescent="0.25">
      <c r="A4462" s="13">
        <v>5098</v>
      </c>
      <c r="B4462">
        <v>543011050</v>
      </c>
      <c r="C4462" s="21">
        <v>5119190500900</v>
      </c>
      <c r="D4462" t="s">
        <v>275</v>
      </c>
      <c r="E4462">
        <v>128967</v>
      </c>
      <c r="F4462" t="s">
        <v>891</v>
      </c>
    </row>
    <row r="4463" spans="1:6" x14ac:dyDescent="0.25">
      <c r="A4463" s="13">
        <v>5099</v>
      </c>
      <c r="B4463">
        <v>543011050</v>
      </c>
      <c r="C4463" s="21">
        <v>5119190500900</v>
      </c>
      <c r="D4463" t="s">
        <v>275</v>
      </c>
      <c r="E4463">
        <v>103352</v>
      </c>
      <c r="F4463" t="s">
        <v>879</v>
      </c>
    </row>
    <row r="4464" spans="1:6" x14ac:dyDescent="0.25">
      <c r="A4464" s="13">
        <v>5100</v>
      </c>
      <c r="B4464">
        <v>543011050</v>
      </c>
      <c r="C4464" s="21">
        <v>5119190500900</v>
      </c>
      <c r="D4464" t="s">
        <v>275</v>
      </c>
      <c r="E4464">
        <v>17461</v>
      </c>
      <c r="F4464" t="s">
        <v>887</v>
      </c>
    </row>
    <row r="4465" spans="1:6" x14ac:dyDescent="0.25">
      <c r="A4465" s="13">
        <v>5101</v>
      </c>
      <c r="B4465">
        <v>543011050</v>
      </c>
      <c r="C4465" s="21">
        <v>5119190500900</v>
      </c>
      <c r="D4465" t="s">
        <v>275</v>
      </c>
      <c r="E4465">
        <v>20301</v>
      </c>
      <c r="F4465" t="s">
        <v>896</v>
      </c>
    </row>
    <row r="4466" spans="1:6" x14ac:dyDescent="0.25">
      <c r="A4466" s="13">
        <v>5102</v>
      </c>
      <c r="B4466">
        <v>543011050</v>
      </c>
      <c r="C4466" s="21">
        <v>5119190500900</v>
      </c>
      <c r="D4466" t="s">
        <v>275</v>
      </c>
      <c r="E4466">
        <v>110834</v>
      </c>
      <c r="F4466" t="s">
        <v>888</v>
      </c>
    </row>
    <row r="4467" spans="1:6" x14ac:dyDescent="0.25">
      <c r="A4467" s="13">
        <v>5103</v>
      </c>
      <c r="B4467">
        <v>543011050</v>
      </c>
      <c r="C4467" s="21">
        <v>5119190500900</v>
      </c>
      <c r="D4467" t="s">
        <v>275</v>
      </c>
      <c r="E4467">
        <v>45085</v>
      </c>
      <c r="F4467" t="s">
        <v>893</v>
      </c>
    </row>
    <row r="4468" spans="1:6" x14ac:dyDescent="0.25">
      <c r="A4468" s="13">
        <v>5104</v>
      </c>
      <c r="B4468">
        <v>543011050</v>
      </c>
      <c r="C4468" s="21">
        <v>5119190500900</v>
      </c>
      <c r="D4468" t="s">
        <v>275</v>
      </c>
      <c r="E4468">
        <v>42804</v>
      </c>
      <c r="F4468" t="s">
        <v>883</v>
      </c>
    </row>
    <row r="4469" spans="1:6" x14ac:dyDescent="0.25">
      <c r="A4469" s="13">
        <v>5105</v>
      </c>
      <c r="B4469">
        <v>543011050</v>
      </c>
      <c r="C4469" s="21">
        <v>5119190500900</v>
      </c>
      <c r="D4469" t="s">
        <v>275</v>
      </c>
      <c r="E4469">
        <v>9044</v>
      </c>
      <c r="F4469" t="s">
        <v>898</v>
      </c>
    </row>
    <row r="4470" spans="1:6" x14ac:dyDescent="0.25">
      <c r="A4470" s="13">
        <v>5106</v>
      </c>
      <c r="B4470">
        <v>543011050</v>
      </c>
      <c r="C4470" s="21">
        <v>5119190500900</v>
      </c>
      <c r="D4470" t="s">
        <v>275</v>
      </c>
      <c r="E4470">
        <v>28379</v>
      </c>
      <c r="F4470" t="s">
        <v>881</v>
      </c>
    </row>
    <row r="4471" spans="1:6" x14ac:dyDescent="0.25">
      <c r="A4471" s="13">
        <v>5107</v>
      </c>
      <c r="B4471">
        <v>545051716</v>
      </c>
      <c r="C4471" s="21">
        <v>5114150500100</v>
      </c>
      <c r="D4471" t="s">
        <v>60</v>
      </c>
      <c r="E4471">
        <v>29</v>
      </c>
      <c r="F4471" t="s">
        <v>882</v>
      </c>
    </row>
    <row r="4472" spans="1:6" x14ac:dyDescent="0.25">
      <c r="A4472" s="13">
        <v>5108</v>
      </c>
      <c r="B4472">
        <v>545051716</v>
      </c>
      <c r="C4472" s="21">
        <v>5114150500100</v>
      </c>
      <c r="D4472" t="s">
        <v>60</v>
      </c>
      <c r="E4472">
        <v>47</v>
      </c>
      <c r="F4472" t="s">
        <v>879</v>
      </c>
    </row>
    <row r="4473" spans="1:6" x14ac:dyDescent="0.25">
      <c r="A4473" s="13">
        <v>5109</v>
      </c>
      <c r="B4473">
        <v>545051716</v>
      </c>
      <c r="C4473" s="21">
        <v>5114150500100</v>
      </c>
      <c r="D4473" t="s">
        <v>60</v>
      </c>
      <c r="E4473">
        <v>3</v>
      </c>
      <c r="F4473" t="s">
        <v>887</v>
      </c>
    </row>
    <row r="4474" spans="1:6" x14ac:dyDescent="0.25">
      <c r="A4474" s="13">
        <v>5110</v>
      </c>
      <c r="B4474">
        <v>545051716</v>
      </c>
      <c r="C4474" s="21">
        <v>5114150500100</v>
      </c>
      <c r="D4474" t="s">
        <v>60</v>
      </c>
      <c r="E4474">
        <v>44</v>
      </c>
      <c r="F4474" t="s">
        <v>895</v>
      </c>
    </row>
    <row r="4475" spans="1:6" x14ac:dyDescent="0.25">
      <c r="A4475" s="13">
        <v>5111</v>
      </c>
      <c r="B4475">
        <v>545051716</v>
      </c>
      <c r="C4475" s="21">
        <v>5114150500100</v>
      </c>
      <c r="D4475" t="s">
        <v>60</v>
      </c>
      <c r="E4475">
        <v>55</v>
      </c>
      <c r="F4475" t="s">
        <v>893</v>
      </c>
    </row>
    <row r="4476" spans="1:6" x14ac:dyDescent="0.25">
      <c r="A4476" s="13">
        <v>5112</v>
      </c>
      <c r="B4476">
        <v>545051716</v>
      </c>
      <c r="C4476" s="21">
        <v>5114150500100</v>
      </c>
      <c r="D4476" t="s">
        <v>60</v>
      </c>
      <c r="E4476">
        <v>215</v>
      </c>
      <c r="F4476" t="s">
        <v>883</v>
      </c>
    </row>
    <row r="4477" spans="1:6" x14ac:dyDescent="0.25">
      <c r="A4477" s="13">
        <v>5113</v>
      </c>
      <c r="B4477">
        <v>545051716</v>
      </c>
      <c r="C4477" s="21">
        <v>5114150500100</v>
      </c>
      <c r="D4477" t="s">
        <v>60</v>
      </c>
      <c r="E4477">
        <v>32</v>
      </c>
      <c r="F4477" t="s">
        <v>880</v>
      </c>
    </row>
    <row r="4478" spans="1:6" x14ac:dyDescent="0.25">
      <c r="A4478" s="13">
        <v>5114</v>
      </c>
      <c r="B4478">
        <v>545051716</v>
      </c>
      <c r="C4478" s="21">
        <v>5114150500100</v>
      </c>
      <c r="D4478" t="s">
        <v>60</v>
      </c>
      <c r="E4478">
        <v>2</v>
      </c>
      <c r="F4478" t="s">
        <v>898</v>
      </c>
    </row>
    <row r="4479" spans="1:6" x14ac:dyDescent="0.25">
      <c r="A4479" s="13">
        <v>5115</v>
      </c>
      <c r="B4479">
        <v>545051716</v>
      </c>
      <c r="C4479" s="21">
        <v>5114150500100</v>
      </c>
      <c r="D4479" t="s">
        <v>60</v>
      </c>
      <c r="E4479">
        <v>51</v>
      </c>
      <c r="F4479" t="s">
        <v>884</v>
      </c>
    </row>
    <row r="4480" spans="1:6" x14ac:dyDescent="0.25">
      <c r="A4480" s="13">
        <v>5116</v>
      </c>
      <c r="B4480">
        <v>545051716</v>
      </c>
      <c r="C4480" s="21">
        <v>5114150500100</v>
      </c>
      <c r="D4480" t="s">
        <v>60</v>
      </c>
      <c r="E4480">
        <v>89</v>
      </c>
      <c r="F4480" t="s">
        <v>881</v>
      </c>
    </row>
    <row r="4481" spans="1:6" x14ac:dyDescent="0.25">
      <c r="A4481" s="13">
        <v>5117</v>
      </c>
      <c r="B4481">
        <v>545051716</v>
      </c>
      <c r="C4481" s="21">
        <v>5114150500100</v>
      </c>
      <c r="D4481" t="s">
        <v>60</v>
      </c>
      <c r="E4481">
        <v>292</v>
      </c>
      <c r="F4481" t="s">
        <v>894</v>
      </c>
    </row>
    <row r="4482" spans="1:6" x14ac:dyDescent="0.25">
      <c r="A4482" s="13">
        <v>5118</v>
      </c>
      <c r="B4482">
        <v>545051716</v>
      </c>
      <c r="C4482" s="21">
        <v>5114150500100</v>
      </c>
      <c r="D4482" t="s">
        <v>60</v>
      </c>
      <c r="E4482">
        <v>46</v>
      </c>
      <c r="F4482" t="s">
        <v>885</v>
      </c>
    </row>
    <row r="4483" spans="1:6" x14ac:dyDescent="0.25">
      <c r="A4483" s="13">
        <v>5119</v>
      </c>
      <c r="B4483">
        <v>545051716</v>
      </c>
      <c r="C4483" s="21">
        <v>5114150500100</v>
      </c>
      <c r="D4483" t="s">
        <v>60</v>
      </c>
      <c r="E4483">
        <v>76</v>
      </c>
      <c r="F4483" t="s">
        <v>886</v>
      </c>
    </row>
    <row r="4484" spans="1:6" x14ac:dyDescent="0.25">
      <c r="A4484" s="13">
        <v>5120</v>
      </c>
      <c r="B4484">
        <v>545051716</v>
      </c>
      <c r="C4484" s="21">
        <v>5114150500100</v>
      </c>
      <c r="D4484" t="s">
        <v>60</v>
      </c>
      <c r="E4484">
        <v>69</v>
      </c>
      <c r="F4484" t="s">
        <v>877</v>
      </c>
    </row>
    <row r="4485" spans="1:6" x14ac:dyDescent="0.25">
      <c r="A4485" s="13">
        <v>5121</v>
      </c>
      <c r="B4485">
        <v>545051716</v>
      </c>
      <c r="C4485" s="21">
        <v>5114150500100</v>
      </c>
      <c r="D4485" t="s">
        <v>60</v>
      </c>
      <c r="E4485">
        <v>198</v>
      </c>
      <c r="F4485" t="s">
        <v>889</v>
      </c>
    </row>
    <row r="4486" spans="1:6" x14ac:dyDescent="0.25">
      <c r="A4486" s="13">
        <v>5122</v>
      </c>
      <c r="B4486">
        <v>545051716</v>
      </c>
      <c r="C4486" s="21">
        <v>5114150500100</v>
      </c>
      <c r="D4486" t="s">
        <v>60</v>
      </c>
      <c r="E4486">
        <v>55</v>
      </c>
      <c r="F4486" t="s">
        <v>890</v>
      </c>
    </row>
    <row r="4487" spans="1:6" x14ac:dyDescent="0.25">
      <c r="A4487" s="13">
        <v>5123</v>
      </c>
      <c r="B4487">
        <v>545051716</v>
      </c>
      <c r="C4487" s="21">
        <v>5114150500100</v>
      </c>
      <c r="D4487" t="s">
        <v>60</v>
      </c>
      <c r="E4487">
        <v>159</v>
      </c>
      <c r="F4487" t="s">
        <v>876</v>
      </c>
    </row>
    <row r="4488" spans="1:6" x14ac:dyDescent="0.25">
      <c r="A4488" s="13">
        <v>5124</v>
      </c>
      <c r="B4488">
        <v>545051716</v>
      </c>
      <c r="C4488" s="21">
        <v>5114150500100</v>
      </c>
      <c r="D4488" t="s">
        <v>60</v>
      </c>
      <c r="E4488">
        <v>7</v>
      </c>
      <c r="F4488" t="s">
        <v>891</v>
      </c>
    </row>
    <row r="4489" spans="1:6" x14ac:dyDescent="0.25">
      <c r="A4489" s="13">
        <v>5125</v>
      </c>
      <c r="B4489">
        <v>545031538</v>
      </c>
      <c r="C4489" s="21">
        <v>5114171500200</v>
      </c>
      <c r="D4489" t="s">
        <v>441</v>
      </c>
      <c r="E4489">
        <v>3189</v>
      </c>
      <c r="F4489" t="s">
        <v>894</v>
      </c>
    </row>
    <row r="4490" spans="1:6" x14ac:dyDescent="0.25">
      <c r="A4490" s="13">
        <v>5126</v>
      </c>
      <c r="B4490">
        <v>545031538</v>
      </c>
      <c r="C4490" s="21">
        <v>5114171500200</v>
      </c>
      <c r="D4490" t="s">
        <v>441</v>
      </c>
      <c r="E4490">
        <v>879</v>
      </c>
      <c r="F4490" t="s">
        <v>892</v>
      </c>
    </row>
    <row r="4491" spans="1:6" x14ac:dyDescent="0.25">
      <c r="A4491" s="13">
        <v>5127</v>
      </c>
      <c r="B4491">
        <v>545031538</v>
      </c>
      <c r="C4491" s="21">
        <v>5114171500200</v>
      </c>
      <c r="D4491" t="s">
        <v>441</v>
      </c>
      <c r="E4491">
        <v>12528</v>
      </c>
      <c r="F4491" t="s">
        <v>885</v>
      </c>
    </row>
    <row r="4492" spans="1:6" x14ac:dyDescent="0.25">
      <c r="A4492" s="13">
        <v>5128</v>
      </c>
      <c r="B4492">
        <v>545031538</v>
      </c>
      <c r="C4492" s="21">
        <v>5114171500200</v>
      </c>
      <c r="D4492" t="s">
        <v>441</v>
      </c>
      <c r="E4492">
        <v>1998</v>
      </c>
      <c r="F4492" t="s">
        <v>886</v>
      </c>
    </row>
    <row r="4493" spans="1:6" x14ac:dyDescent="0.25">
      <c r="A4493" s="13">
        <v>5129</v>
      </c>
      <c r="B4493">
        <v>545031538</v>
      </c>
      <c r="C4493" s="21">
        <v>5114171500200</v>
      </c>
      <c r="D4493" t="s">
        <v>441</v>
      </c>
      <c r="E4493">
        <v>2406</v>
      </c>
      <c r="F4493" t="s">
        <v>889</v>
      </c>
    </row>
    <row r="4494" spans="1:6" x14ac:dyDescent="0.25">
      <c r="A4494" s="13">
        <v>5130</v>
      </c>
      <c r="B4494">
        <v>545031538</v>
      </c>
      <c r="C4494" s="21">
        <v>5114171500200</v>
      </c>
      <c r="D4494" t="s">
        <v>441</v>
      </c>
      <c r="E4494">
        <v>124</v>
      </c>
      <c r="F4494" t="s">
        <v>890</v>
      </c>
    </row>
    <row r="4495" spans="1:6" x14ac:dyDescent="0.25">
      <c r="A4495" s="13">
        <v>5131</v>
      </c>
      <c r="B4495">
        <v>545031538</v>
      </c>
      <c r="C4495" s="21">
        <v>5114171500200</v>
      </c>
      <c r="D4495" t="s">
        <v>441</v>
      </c>
      <c r="E4495">
        <v>6608</v>
      </c>
      <c r="F4495" t="s">
        <v>876</v>
      </c>
    </row>
    <row r="4496" spans="1:6" x14ac:dyDescent="0.25">
      <c r="A4496" s="13">
        <v>5132</v>
      </c>
      <c r="B4496">
        <v>545031538</v>
      </c>
      <c r="C4496" s="21">
        <v>5114171500200</v>
      </c>
      <c r="D4496" t="s">
        <v>441</v>
      </c>
      <c r="E4496">
        <v>101</v>
      </c>
      <c r="F4496" t="s">
        <v>881</v>
      </c>
    </row>
    <row r="4497" spans="1:6" x14ac:dyDescent="0.25">
      <c r="A4497" s="13">
        <v>5133</v>
      </c>
      <c r="B4497">
        <v>545031538</v>
      </c>
      <c r="C4497" s="21">
        <v>5114171500200</v>
      </c>
      <c r="D4497" t="s">
        <v>441</v>
      </c>
      <c r="E4497">
        <v>13073</v>
      </c>
      <c r="F4497" t="s">
        <v>891</v>
      </c>
    </row>
    <row r="4498" spans="1:6" x14ac:dyDescent="0.25">
      <c r="A4498" s="13">
        <v>5134</v>
      </c>
      <c r="B4498">
        <v>545031538</v>
      </c>
      <c r="C4498" s="21">
        <v>5114171500200</v>
      </c>
      <c r="D4498" t="s">
        <v>441</v>
      </c>
      <c r="E4498">
        <v>7442</v>
      </c>
      <c r="F4498" t="s">
        <v>878</v>
      </c>
    </row>
    <row r="4499" spans="1:6" x14ac:dyDescent="0.25">
      <c r="A4499" s="13">
        <v>5135</v>
      </c>
      <c r="B4499">
        <v>545031538</v>
      </c>
      <c r="C4499" s="21">
        <v>5114171500200</v>
      </c>
      <c r="D4499" t="s">
        <v>441</v>
      </c>
      <c r="E4499">
        <v>1909</v>
      </c>
      <c r="F4499" t="s">
        <v>879</v>
      </c>
    </row>
    <row r="4500" spans="1:6" x14ac:dyDescent="0.25">
      <c r="A4500" s="13">
        <v>5136</v>
      </c>
      <c r="B4500">
        <v>545031538</v>
      </c>
      <c r="C4500" s="21">
        <v>5114171500200</v>
      </c>
      <c r="D4500" t="s">
        <v>441</v>
      </c>
      <c r="E4500">
        <v>408</v>
      </c>
      <c r="F4500" t="s">
        <v>896</v>
      </c>
    </row>
    <row r="4501" spans="1:6" x14ac:dyDescent="0.25">
      <c r="A4501" s="13">
        <v>5137</v>
      </c>
      <c r="B4501">
        <v>545031538</v>
      </c>
      <c r="C4501" s="21">
        <v>5114171500200</v>
      </c>
      <c r="D4501" t="s">
        <v>441</v>
      </c>
      <c r="E4501">
        <v>2458</v>
      </c>
      <c r="F4501" t="s">
        <v>888</v>
      </c>
    </row>
    <row r="4502" spans="1:6" x14ac:dyDescent="0.25">
      <c r="A4502" s="13">
        <v>5138</v>
      </c>
      <c r="B4502">
        <v>545031538</v>
      </c>
      <c r="C4502" s="21">
        <v>5114171500200</v>
      </c>
      <c r="D4502" t="s">
        <v>441</v>
      </c>
      <c r="E4502">
        <v>4482</v>
      </c>
      <c r="F4502" t="s">
        <v>893</v>
      </c>
    </row>
    <row r="4503" spans="1:6" x14ac:dyDescent="0.25">
      <c r="A4503" s="13">
        <v>5139</v>
      </c>
      <c r="B4503">
        <v>545031538</v>
      </c>
      <c r="C4503" s="21">
        <v>5114171500200</v>
      </c>
      <c r="D4503" t="s">
        <v>441</v>
      </c>
      <c r="E4503">
        <v>2548</v>
      </c>
      <c r="F4503" t="s">
        <v>898</v>
      </c>
    </row>
    <row r="4504" spans="1:6" x14ac:dyDescent="0.25">
      <c r="A4504" s="13">
        <v>5140</v>
      </c>
      <c r="B4504">
        <v>545031538</v>
      </c>
      <c r="C4504" s="21">
        <v>5114171500200</v>
      </c>
      <c r="D4504" t="s">
        <v>441</v>
      </c>
      <c r="E4504">
        <v>1647</v>
      </c>
      <c r="F4504" t="s">
        <v>884</v>
      </c>
    </row>
    <row r="4505" spans="1:6" x14ac:dyDescent="0.25">
      <c r="A4505" s="13">
        <v>5158</v>
      </c>
      <c r="B4505">
        <v>545071925</v>
      </c>
      <c r="C4505" s="21">
        <v>5115160200000</v>
      </c>
      <c r="D4505" t="s">
        <v>507</v>
      </c>
      <c r="E4505">
        <v>58010</v>
      </c>
      <c r="F4505" t="s">
        <v>889</v>
      </c>
    </row>
    <row r="4506" spans="1:6" x14ac:dyDescent="0.25">
      <c r="A4506" s="13">
        <v>5159</v>
      </c>
      <c r="B4506">
        <v>545071925</v>
      </c>
      <c r="C4506" s="21">
        <v>5115160200000</v>
      </c>
      <c r="D4506" t="s">
        <v>507</v>
      </c>
      <c r="E4506">
        <v>6913</v>
      </c>
      <c r="F4506" t="s">
        <v>890</v>
      </c>
    </row>
    <row r="4507" spans="1:6" x14ac:dyDescent="0.25">
      <c r="A4507" s="13">
        <v>5160</v>
      </c>
      <c r="B4507">
        <v>545071925</v>
      </c>
      <c r="C4507" s="21">
        <v>5115160200000</v>
      </c>
      <c r="D4507" t="s">
        <v>507</v>
      </c>
      <c r="E4507">
        <v>16480</v>
      </c>
      <c r="F4507" t="s">
        <v>876</v>
      </c>
    </row>
    <row r="4508" spans="1:6" x14ac:dyDescent="0.25">
      <c r="A4508" s="13">
        <v>5161</v>
      </c>
      <c r="B4508">
        <v>545071925</v>
      </c>
      <c r="C4508" s="21">
        <v>5115160200000</v>
      </c>
      <c r="D4508" t="s">
        <v>507</v>
      </c>
      <c r="E4508">
        <v>115996</v>
      </c>
      <c r="F4508" t="s">
        <v>891</v>
      </c>
    </row>
    <row r="4509" spans="1:6" x14ac:dyDescent="0.25">
      <c r="A4509" s="13">
        <v>5162</v>
      </c>
      <c r="B4509">
        <v>545071925</v>
      </c>
      <c r="C4509" s="21">
        <v>5115160200000</v>
      </c>
      <c r="D4509" t="s">
        <v>507</v>
      </c>
      <c r="E4509">
        <v>11736</v>
      </c>
      <c r="F4509" t="s">
        <v>882</v>
      </c>
    </row>
    <row r="4510" spans="1:6" x14ac:dyDescent="0.25">
      <c r="A4510" s="13">
        <v>5163</v>
      </c>
      <c r="B4510">
        <v>545071925</v>
      </c>
      <c r="C4510" s="21">
        <v>5115160200000</v>
      </c>
      <c r="D4510" t="s">
        <v>507</v>
      </c>
      <c r="E4510">
        <v>4390</v>
      </c>
      <c r="F4510" t="s">
        <v>896</v>
      </c>
    </row>
    <row r="4511" spans="1:6" x14ac:dyDescent="0.25">
      <c r="A4511" s="13">
        <v>5164</v>
      </c>
      <c r="B4511">
        <v>545071925</v>
      </c>
      <c r="C4511" s="21">
        <v>5115160200000</v>
      </c>
      <c r="D4511" t="s">
        <v>507</v>
      </c>
      <c r="E4511">
        <v>21533</v>
      </c>
      <c r="F4511" t="s">
        <v>888</v>
      </c>
    </row>
    <row r="4512" spans="1:6" x14ac:dyDescent="0.25">
      <c r="A4512" s="13">
        <v>5165</v>
      </c>
      <c r="B4512">
        <v>545071925</v>
      </c>
      <c r="C4512" s="21">
        <v>5115160200000</v>
      </c>
      <c r="D4512" t="s">
        <v>507</v>
      </c>
      <c r="E4512">
        <v>14162</v>
      </c>
      <c r="F4512" t="s">
        <v>893</v>
      </c>
    </row>
    <row r="4513" spans="1:6" x14ac:dyDescent="0.25">
      <c r="A4513" s="13">
        <v>5166</v>
      </c>
      <c r="B4513">
        <v>545071925</v>
      </c>
      <c r="C4513" s="21">
        <v>5115160200000</v>
      </c>
      <c r="D4513" t="s">
        <v>507</v>
      </c>
      <c r="E4513">
        <v>11106</v>
      </c>
      <c r="F4513" t="s">
        <v>883</v>
      </c>
    </row>
    <row r="4514" spans="1:6" x14ac:dyDescent="0.25">
      <c r="A4514" s="13">
        <v>5167</v>
      </c>
      <c r="B4514">
        <v>545071925</v>
      </c>
      <c r="C4514" s="21">
        <v>5115160200000</v>
      </c>
      <c r="D4514" t="s">
        <v>507</v>
      </c>
      <c r="E4514">
        <v>427</v>
      </c>
      <c r="F4514" t="s">
        <v>898</v>
      </c>
    </row>
    <row r="4515" spans="1:6" x14ac:dyDescent="0.25">
      <c r="A4515" s="13">
        <v>5168</v>
      </c>
      <c r="B4515">
        <v>545071925</v>
      </c>
      <c r="C4515" s="21">
        <v>5115160200000</v>
      </c>
      <c r="D4515" t="s">
        <v>507</v>
      </c>
      <c r="E4515">
        <v>25983</v>
      </c>
      <c r="F4515" t="s">
        <v>885</v>
      </c>
    </row>
    <row r="4516" spans="1:6" x14ac:dyDescent="0.25">
      <c r="A4516" s="13">
        <v>5169</v>
      </c>
      <c r="B4516">
        <v>545071925</v>
      </c>
      <c r="C4516" s="21">
        <v>5115160200000</v>
      </c>
      <c r="D4516" t="s">
        <v>507</v>
      </c>
      <c r="E4516">
        <v>103485</v>
      </c>
      <c r="F4516" t="s">
        <v>886</v>
      </c>
    </row>
    <row r="4517" spans="1:6" x14ac:dyDescent="0.25">
      <c r="A4517" s="13">
        <v>5170</v>
      </c>
      <c r="B4517">
        <v>551081514</v>
      </c>
      <c r="C4517" s="21">
        <v>5120150300300</v>
      </c>
      <c r="D4517" t="s">
        <v>834</v>
      </c>
      <c r="E4517">
        <v>94</v>
      </c>
      <c r="F4517" t="s">
        <v>877</v>
      </c>
    </row>
    <row r="4518" spans="1:6" x14ac:dyDescent="0.25">
      <c r="A4518" s="13">
        <v>5171</v>
      </c>
      <c r="B4518">
        <v>551081514</v>
      </c>
      <c r="C4518" s="21">
        <v>5120150300300</v>
      </c>
      <c r="D4518" t="s">
        <v>834</v>
      </c>
      <c r="E4518">
        <v>26984</v>
      </c>
      <c r="F4518" t="s">
        <v>891</v>
      </c>
    </row>
    <row r="4519" spans="1:6" x14ac:dyDescent="0.25">
      <c r="A4519" s="13">
        <v>5172</v>
      </c>
      <c r="B4519">
        <v>540011340</v>
      </c>
      <c r="C4519" s="21" t="s">
        <v>916</v>
      </c>
      <c r="D4519" t="s">
        <v>135</v>
      </c>
      <c r="E4519">
        <v>55532</v>
      </c>
      <c r="F4519" t="s">
        <v>889</v>
      </c>
    </row>
    <row r="4520" spans="1:6" x14ac:dyDescent="0.25">
      <c r="A4520" s="13">
        <v>5173</v>
      </c>
      <c r="B4520">
        <v>540011340</v>
      </c>
      <c r="C4520" s="21" t="s">
        <v>916</v>
      </c>
      <c r="D4520" t="s">
        <v>135</v>
      </c>
      <c r="E4520">
        <v>18103</v>
      </c>
      <c r="F4520" t="s">
        <v>883</v>
      </c>
    </row>
    <row r="4521" spans="1:6" x14ac:dyDescent="0.25">
      <c r="A4521" s="13">
        <v>5174</v>
      </c>
      <c r="B4521">
        <v>540011340</v>
      </c>
      <c r="C4521" s="21" t="s">
        <v>916</v>
      </c>
      <c r="D4521" t="s">
        <v>135</v>
      </c>
      <c r="E4521">
        <v>585</v>
      </c>
      <c r="F4521" t="s">
        <v>898</v>
      </c>
    </row>
    <row r="4522" spans="1:6" x14ac:dyDescent="0.25">
      <c r="A4522" s="13">
        <v>5175</v>
      </c>
      <c r="B4522">
        <v>547011015</v>
      </c>
      <c r="C4522" s="21">
        <v>5118182700000</v>
      </c>
      <c r="D4522" t="s">
        <v>548</v>
      </c>
      <c r="E4522">
        <v>3082</v>
      </c>
      <c r="F4522" t="s">
        <v>884</v>
      </c>
    </row>
    <row r="4523" spans="1:6" x14ac:dyDescent="0.25">
      <c r="A4523" s="13">
        <v>5176</v>
      </c>
      <c r="B4523">
        <v>547011015</v>
      </c>
      <c r="C4523" s="21">
        <v>5118182700000</v>
      </c>
      <c r="D4523" t="s">
        <v>548</v>
      </c>
      <c r="E4523">
        <v>469</v>
      </c>
      <c r="F4523" t="s">
        <v>892</v>
      </c>
    </row>
    <row r="4524" spans="1:6" x14ac:dyDescent="0.25">
      <c r="A4524" s="13">
        <v>5177</v>
      </c>
      <c r="B4524">
        <v>547011015</v>
      </c>
      <c r="C4524" s="21">
        <v>5118182700000</v>
      </c>
      <c r="D4524" t="s">
        <v>548</v>
      </c>
      <c r="E4524">
        <v>1783</v>
      </c>
      <c r="F4524" t="s">
        <v>877</v>
      </c>
    </row>
    <row r="4525" spans="1:6" x14ac:dyDescent="0.25">
      <c r="A4525" s="13">
        <v>5178</v>
      </c>
      <c r="B4525">
        <v>547011015</v>
      </c>
      <c r="C4525" s="21">
        <v>5118182700000</v>
      </c>
      <c r="D4525" t="s">
        <v>548</v>
      </c>
      <c r="E4525">
        <v>2618</v>
      </c>
      <c r="F4525" t="s">
        <v>889</v>
      </c>
    </row>
    <row r="4526" spans="1:6" x14ac:dyDescent="0.25">
      <c r="A4526" s="13">
        <v>5179</v>
      </c>
      <c r="B4526">
        <v>547011015</v>
      </c>
      <c r="C4526" s="21">
        <v>5118182700000</v>
      </c>
      <c r="D4526" t="s">
        <v>548</v>
      </c>
      <c r="E4526">
        <v>537</v>
      </c>
      <c r="F4526" t="s">
        <v>890</v>
      </c>
    </row>
    <row r="4527" spans="1:6" x14ac:dyDescent="0.25">
      <c r="A4527" s="13">
        <v>5180</v>
      </c>
      <c r="B4527">
        <v>547011015</v>
      </c>
      <c r="C4527" s="21">
        <v>5118182700000</v>
      </c>
      <c r="D4527" t="s">
        <v>548</v>
      </c>
      <c r="E4527">
        <v>775</v>
      </c>
      <c r="F4527" t="s">
        <v>882</v>
      </c>
    </row>
    <row r="4528" spans="1:6" x14ac:dyDescent="0.25">
      <c r="A4528" s="13">
        <v>5181</v>
      </c>
      <c r="B4528">
        <v>547011015</v>
      </c>
      <c r="C4528" s="21">
        <v>5118182700000</v>
      </c>
      <c r="D4528" t="s">
        <v>548</v>
      </c>
      <c r="E4528">
        <v>3432</v>
      </c>
      <c r="F4528" t="s">
        <v>879</v>
      </c>
    </row>
    <row r="4529" spans="1:6" x14ac:dyDescent="0.25">
      <c r="A4529" s="13">
        <v>5182</v>
      </c>
      <c r="B4529">
        <v>547011015</v>
      </c>
      <c r="C4529" s="21">
        <v>5118182700000</v>
      </c>
      <c r="D4529" t="s">
        <v>548</v>
      </c>
      <c r="E4529">
        <v>98</v>
      </c>
      <c r="F4529" t="s">
        <v>887</v>
      </c>
    </row>
    <row r="4530" spans="1:6" x14ac:dyDescent="0.25">
      <c r="A4530" s="13">
        <v>5183</v>
      </c>
      <c r="B4530">
        <v>547011015</v>
      </c>
      <c r="C4530" s="21">
        <v>5118182700000</v>
      </c>
      <c r="D4530" t="s">
        <v>548</v>
      </c>
      <c r="E4530">
        <v>484</v>
      </c>
      <c r="F4530" t="s">
        <v>896</v>
      </c>
    </row>
    <row r="4531" spans="1:6" x14ac:dyDescent="0.25">
      <c r="A4531" s="13">
        <v>5184</v>
      </c>
      <c r="B4531">
        <v>547011015</v>
      </c>
      <c r="C4531" s="21">
        <v>5118182700000</v>
      </c>
      <c r="D4531" t="s">
        <v>548</v>
      </c>
      <c r="E4531">
        <v>874</v>
      </c>
      <c r="F4531" t="s">
        <v>883</v>
      </c>
    </row>
    <row r="4532" spans="1:6" x14ac:dyDescent="0.25">
      <c r="A4532" s="13">
        <v>5185</v>
      </c>
      <c r="B4532">
        <v>547011015</v>
      </c>
      <c r="C4532" s="21">
        <v>5118182700000</v>
      </c>
      <c r="D4532" t="s">
        <v>548</v>
      </c>
      <c r="E4532">
        <v>59</v>
      </c>
      <c r="F4532" t="s">
        <v>898</v>
      </c>
    </row>
    <row r="4533" spans="1:6" x14ac:dyDescent="0.25">
      <c r="A4533" s="13">
        <v>5186</v>
      </c>
      <c r="B4533">
        <v>549016044</v>
      </c>
      <c r="C4533" s="21">
        <v>5116203000100</v>
      </c>
      <c r="D4533" t="s">
        <v>108</v>
      </c>
      <c r="E4533">
        <v>22</v>
      </c>
      <c r="F4533" t="s">
        <v>884</v>
      </c>
    </row>
    <row r="4534" spans="1:6" x14ac:dyDescent="0.25">
      <c r="A4534" s="13">
        <v>5187</v>
      </c>
      <c r="B4534">
        <v>549016044</v>
      </c>
      <c r="C4534" s="21">
        <v>5116203000100</v>
      </c>
      <c r="D4534" t="s">
        <v>108</v>
      </c>
      <c r="E4534">
        <v>462</v>
      </c>
      <c r="F4534" t="s">
        <v>885</v>
      </c>
    </row>
    <row r="4535" spans="1:6" x14ac:dyDescent="0.25">
      <c r="A4535" s="13">
        <v>5188</v>
      </c>
      <c r="B4535">
        <v>549016044</v>
      </c>
      <c r="C4535" s="21">
        <v>5116203000100</v>
      </c>
      <c r="D4535" t="s">
        <v>108</v>
      </c>
      <c r="E4535">
        <v>116</v>
      </c>
      <c r="F4535" t="s">
        <v>876</v>
      </c>
    </row>
    <row r="4536" spans="1:6" x14ac:dyDescent="0.25">
      <c r="A4536" s="13">
        <v>5189</v>
      </c>
      <c r="B4536">
        <v>549016044</v>
      </c>
      <c r="C4536" s="21">
        <v>5116203000100</v>
      </c>
      <c r="D4536" t="s">
        <v>108</v>
      </c>
      <c r="E4536">
        <v>503</v>
      </c>
      <c r="F4536" t="s">
        <v>891</v>
      </c>
    </row>
    <row r="4537" spans="1:6" x14ac:dyDescent="0.25">
      <c r="A4537" s="13">
        <v>5190</v>
      </c>
      <c r="B4537">
        <v>549016044</v>
      </c>
      <c r="C4537" s="21">
        <v>5116203000100</v>
      </c>
      <c r="D4537" t="s">
        <v>108</v>
      </c>
      <c r="E4537">
        <v>156</v>
      </c>
      <c r="F4537" t="s">
        <v>893</v>
      </c>
    </row>
    <row r="4538" spans="1:6" x14ac:dyDescent="0.25">
      <c r="A4538" s="13">
        <v>5191</v>
      </c>
      <c r="B4538">
        <v>549016044</v>
      </c>
      <c r="C4538" s="21">
        <v>5116203000100</v>
      </c>
      <c r="D4538" t="s">
        <v>108</v>
      </c>
      <c r="E4538">
        <v>47</v>
      </c>
      <c r="F4538" t="s">
        <v>896</v>
      </c>
    </row>
    <row r="4539" spans="1:6" x14ac:dyDescent="0.25">
      <c r="A4539" s="13">
        <v>5192</v>
      </c>
      <c r="B4539">
        <v>547064594</v>
      </c>
      <c r="C4539" s="21">
        <v>5118150602700</v>
      </c>
      <c r="D4539" t="s">
        <v>597</v>
      </c>
      <c r="E4539">
        <v>16</v>
      </c>
      <c r="F4539" t="s">
        <v>892</v>
      </c>
    </row>
    <row r="4540" spans="1:6" x14ac:dyDescent="0.25">
      <c r="A4540" s="13">
        <v>5193</v>
      </c>
      <c r="B4540">
        <v>547064594</v>
      </c>
      <c r="C4540" s="21">
        <v>5118150602700</v>
      </c>
      <c r="D4540" t="s">
        <v>597</v>
      </c>
      <c r="E4540">
        <v>1016</v>
      </c>
      <c r="F4540" t="s">
        <v>878</v>
      </c>
    </row>
    <row r="4541" spans="1:6" x14ac:dyDescent="0.25">
      <c r="A4541" s="13">
        <v>5194</v>
      </c>
      <c r="B4541">
        <v>547064594</v>
      </c>
      <c r="C4541" s="21">
        <v>5118150602700</v>
      </c>
      <c r="D4541" t="s">
        <v>597</v>
      </c>
      <c r="E4541">
        <v>154</v>
      </c>
      <c r="F4541" t="s">
        <v>879</v>
      </c>
    </row>
    <row r="4542" spans="1:6" x14ac:dyDescent="0.25">
      <c r="A4542" s="13">
        <v>5195</v>
      </c>
      <c r="B4542">
        <v>547064594</v>
      </c>
      <c r="C4542" s="21">
        <v>5118150602700</v>
      </c>
      <c r="D4542" t="s">
        <v>597</v>
      </c>
      <c r="E4542">
        <v>208</v>
      </c>
      <c r="F4542" t="s">
        <v>893</v>
      </c>
    </row>
    <row r="4543" spans="1:6" x14ac:dyDescent="0.25">
      <c r="A4543" s="13">
        <v>5196</v>
      </c>
      <c r="B4543">
        <v>547064594</v>
      </c>
      <c r="C4543" s="21">
        <v>5118150602700</v>
      </c>
      <c r="D4543" t="s">
        <v>597</v>
      </c>
      <c r="E4543">
        <v>273</v>
      </c>
      <c r="F4543" t="s">
        <v>898</v>
      </c>
    </row>
    <row r="4544" spans="1:6" x14ac:dyDescent="0.25">
      <c r="A4544" s="13">
        <v>5197</v>
      </c>
      <c r="B4544">
        <v>545051783</v>
      </c>
      <c r="C4544" s="21">
        <v>5114150900000</v>
      </c>
      <c r="D4544" t="s">
        <v>479</v>
      </c>
      <c r="E4544">
        <v>1804</v>
      </c>
      <c r="F4544" t="s">
        <v>888</v>
      </c>
    </row>
    <row r="4545" spans="1:6" x14ac:dyDescent="0.25">
      <c r="A4545" s="13">
        <v>5198</v>
      </c>
      <c r="B4545">
        <v>545051783</v>
      </c>
      <c r="C4545" s="21">
        <v>5114150900000</v>
      </c>
      <c r="D4545" t="s">
        <v>479</v>
      </c>
      <c r="E4545">
        <v>1187</v>
      </c>
      <c r="F4545" t="s">
        <v>894</v>
      </c>
    </row>
    <row r="4546" spans="1:6" x14ac:dyDescent="0.25">
      <c r="A4546" s="13">
        <v>5199</v>
      </c>
      <c r="B4546">
        <v>545051783</v>
      </c>
      <c r="C4546" s="21">
        <v>5114150900000</v>
      </c>
      <c r="D4546" t="s">
        <v>479</v>
      </c>
      <c r="E4546">
        <v>21</v>
      </c>
      <c r="F4546" t="s">
        <v>892</v>
      </c>
    </row>
    <row r="4547" spans="1:6" x14ac:dyDescent="0.25">
      <c r="A4547" s="13">
        <v>5200</v>
      </c>
      <c r="B4547">
        <v>545051783</v>
      </c>
      <c r="C4547" s="21">
        <v>5114150900000</v>
      </c>
      <c r="D4547" t="s">
        <v>479</v>
      </c>
      <c r="E4547">
        <v>1945</v>
      </c>
      <c r="F4547" t="s">
        <v>885</v>
      </c>
    </row>
    <row r="4548" spans="1:6" x14ac:dyDescent="0.25">
      <c r="A4548" s="13">
        <v>5201</v>
      </c>
      <c r="B4548">
        <v>545051783</v>
      </c>
      <c r="C4548" s="21">
        <v>5114150900000</v>
      </c>
      <c r="D4548" t="s">
        <v>479</v>
      </c>
      <c r="E4548">
        <v>16</v>
      </c>
      <c r="F4548" t="s">
        <v>877</v>
      </c>
    </row>
    <row r="4549" spans="1:6" x14ac:dyDescent="0.25">
      <c r="A4549" s="13">
        <v>5202</v>
      </c>
      <c r="B4549">
        <v>545051783</v>
      </c>
      <c r="C4549" s="21">
        <v>5114150900000</v>
      </c>
      <c r="D4549" t="s">
        <v>479</v>
      </c>
      <c r="E4549">
        <v>252</v>
      </c>
      <c r="F4549" t="s">
        <v>889</v>
      </c>
    </row>
    <row r="4550" spans="1:6" x14ac:dyDescent="0.25">
      <c r="A4550" s="13">
        <v>5203</v>
      </c>
      <c r="B4550">
        <v>545051783</v>
      </c>
      <c r="C4550" s="21">
        <v>5114150900000</v>
      </c>
      <c r="D4550" t="s">
        <v>479</v>
      </c>
      <c r="E4550">
        <v>511</v>
      </c>
      <c r="F4550" t="s">
        <v>893</v>
      </c>
    </row>
    <row r="4551" spans="1:6" x14ac:dyDescent="0.25">
      <c r="A4551" s="13">
        <v>5204</v>
      </c>
      <c r="B4551">
        <v>545051783</v>
      </c>
      <c r="C4551" s="21">
        <v>5114150900000</v>
      </c>
      <c r="D4551" t="s">
        <v>479</v>
      </c>
      <c r="E4551">
        <v>3</v>
      </c>
      <c r="F4551" t="s">
        <v>883</v>
      </c>
    </row>
    <row r="4552" spans="1:6" x14ac:dyDescent="0.25">
      <c r="A4552" s="13">
        <v>5205</v>
      </c>
      <c r="B4552">
        <v>545051783</v>
      </c>
      <c r="C4552" s="21">
        <v>5114150900000</v>
      </c>
      <c r="D4552" t="s">
        <v>479</v>
      </c>
      <c r="E4552">
        <v>338</v>
      </c>
      <c r="F4552" t="s">
        <v>880</v>
      </c>
    </row>
    <row r="4553" spans="1:6" x14ac:dyDescent="0.25">
      <c r="A4553" s="13">
        <v>5206</v>
      </c>
      <c r="B4553">
        <v>545051783</v>
      </c>
      <c r="C4553" s="21">
        <v>5114150900000</v>
      </c>
      <c r="D4553" t="s">
        <v>479</v>
      </c>
      <c r="E4553">
        <v>3885</v>
      </c>
      <c r="F4553" t="s">
        <v>881</v>
      </c>
    </row>
    <row r="4554" spans="1:6" x14ac:dyDescent="0.25">
      <c r="A4554" s="13">
        <v>5207</v>
      </c>
      <c r="B4554">
        <v>545051783</v>
      </c>
      <c r="C4554" s="21">
        <v>5114150900000</v>
      </c>
      <c r="D4554" t="s">
        <v>479</v>
      </c>
      <c r="E4554">
        <v>4978</v>
      </c>
      <c r="F4554" t="s">
        <v>890</v>
      </c>
    </row>
    <row r="4555" spans="1:6" x14ac:dyDescent="0.25">
      <c r="A4555" s="13">
        <v>5208</v>
      </c>
      <c r="B4555">
        <v>545051783</v>
      </c>
      <c r="C4555" s="21">
        <v>5114150900000</v>
      </c>
      <c r="D4555" t="s">
        <v>479</v>
      </c>
      <c r="E4555">
        <v>1935</v>
      </c>
      <c r="F4555" t="s">
        <v>876</v>
      </c>
    </row>
    <row r="4556" spans="1:6" x14ac:dyDescent="0.25">
      <c r="A4556" s="13">
        <v>5209</v>
      </c>
      <c r="B4556">
        <v>545051783</v>
      </c>
      <c r="C4556" s="21">
        <v>5114150900000</v>
      </c>
      <c r="D4556" t="s">
        <v>479</v>
      </c>
      <c r="E4556">
        <v>1515</v>
      </c>
      <c r="F4556" t="s">
        <v>891</v>
      </c>
    </row>
    <row r="4557" spans="1:6" x14ac:dyDescent="0.25">
      <c r="A4557" s="13">
        <v>5210</v>
      </c>
      <c r="B4557">
        <v>545051783</v>
      </c>
      <c r="C4557" s="21">
        <v>5114150900000</v>
      </c>
      <c r="D4557" t="s">
        <v>479</v>
      </c>
      <c r="E4557">
        <v>728</v>
      </c>
      <c r="F4557" t="s">
        <v>882</v>
      </c>
    </row>
    <row r="4558" spans="1:6" x14ac:dyDescent="0.25">
      <c r="A4558" s="13">
        <v>5211</v>
      </c>
      <c r="B4558">
        <v>545051783</v>
      </c>
      <c r="C4558" s="21">
        <v>5114150900000</v>
      </c>
      <c r="D4558" t="s">
        <v>479</v>
      </c>
      <c r="E4558">
        <v>1311</v>
      </c>
      <c r="F4558" t="s">
        <v>878</v>
      </c>
    </row>
    <row r="4559" spans="1:6" x14ac:dyDescent="0.25">
      <c r="A4559" s="13">
        <v>5212</v>
      </c>
      <c r="B4559">
        <v>545051783</v>
      </c>
      <c r="C4559" s="21">
        <v>5114150900000</v>
      </c>
      <c r="D4559" t="s">
        <v>479</v>
      </c>
      <c r="E4559">
        <v>345</v>
      </c>
      <c r="F4559" t="s">
        <v>879</v>
      </c>
    </row>
    <row r="4560" spans="1:6" x14ac:dyDescent="0.25">
      <c r="A4560" s="13">
        <v>5213</v>
      </c>
      <c r="B4560">
        <v>545051783</v>
      </c>
      <c r="C4560" s="21">
        <v>5114150900000</v>
      </c>
      <c r="D4560" t="s">
        <v>479</v>
      </c>
      <c r="E4560">
        <v>193</v>
      </c>
      <c r="F4560" t="s">
        <v>896</v>
      </c>
    </row>
    <row r="4561" spans="1:6" x14ac:dyDescent="0.25">
      <c r="A4561" s="13">
        <v>5214</v>
      </c>
      <c r="B4561">
        <v>545051783</v>
      </c>
      <c r="C4561" s="21">
        <v>5114150900000</v>
      </c>
      <c r="D4561" t="s">
        <v>479</v>
      </c>
      <c r="E4561">
        <v>2927</v>
      </c>
      <c r="F4561" t="s">
        <v>895</v>
      </c>
    </row>
    <row r="4562" spans="1:6" x14ac:dyDescent="0.25">
      <c r="A4562" s="13">
        <v>5215</v>
      </c>
      <c r="B4562">
        <v>545024089</v>
      </c>
      <c r="C4562" s="21">
        <v>5137160100300</v>
      </c>
      <c r="D4562" t="s">
        <v>415</v>
      </c>
      <c r="E4562">
        <v>21000</v>
      </c>
      <c r="F4562" t="s">
        <v>897</v>
      </c>
    </row>
    <row r="4563" spans="1:6" x14ac:dyDescent="0.25">
      <c r="A4563" s="13">
        <v>5236</v>
      </c>
      <c r="B4563">
        <v>545051812</v>
      </c>
      <c r="C4563" s="21">
        <v>5114153400000</v>
      </c>
      <c r="D4563" t="s">
        <v>64</v>
      </c>
      <c r="E4563">
        <v>10020</v>
      </c>
      <c r="F4563" t="s">
        <v>887</v>
      </c>
    </row>
    <row r="4564" spans="1:6" x14ac:dyDescent="0.25">
      <c r="A4564" s="13">
        <v>5237</v>
      </c>
      <c r="B4564">
        <v>545051812</v>
      </c>
      <c r="C4564" s="21">
        <v>5114153400000</v>
      </c>
      <c r="D4564" t="s">
        <v>64</v>
      </c>
      <c r="E4564">
        <v>2054</v>
      </c>
      <c r="F4564" t="s">
        <v>896</v>
      </c>
    </row>
    <row r="4565" spans="1:6" x14ac:dyDescent="0.25">
      <c r="A4565" s="13">
        <v>5238</v>
      </c>
      <c r="B4565">
        <v>545051812</v>
      </c>
      <c r="C4565" s="21">
        <v>5114153400000</v>
      </c>
      <c r="D4565" t="s">
        <v>64</v>
      </c>
      <c r="E4565">
        <v>89432</v>
      </c>
      <c r="F4565" t="s">
        <v>895</v>
      </c>
    </row>
    <row r="4566" spans="1:6" x14ac:dyDescent="0.25">
      <c r="A4566" s="13">
        <v>5239</v>
      </c>
      <c r="B4566">
        <v>545051812</v>
      </c>
      <c r="C4566" s="21">
        <v>5114153400000</v>
      </c>
      <c r="D4566" t="s">
        <v>64</v>
      </c>
      <c r="E4566">
        <v>576</v>
      </c>
      <c r="F4566" t="s">
        <v>888</v>
      </c>
    </row>
    <row r="4567" spans="1:6" x14ac:dyDescent="0.25">
      <c r="A4567" s="13">
        <v>5240</v>
      </c>
      <c r="B4567">
        <v>545051812</v>
      </c>
      <c r="C4567" s="21">
        <v>5114153400000</v>
      </c>
      <c r="D4567" t="s">
        <v>64</v>
      </c>
      <c r="E4567">
        <v>6195</v>
      </c>
      <c r="F4567" t="s">
        <v>883</v>
      </c>
    </row>
    <row r="4568" spans="1:6" x14ac:dyDescent="0.25">
      <c r="A4568" s="13">
        <v>5241</v>
      </c>
      <c r="B4568">
        <v>545051812</v>
      </c>
      <c r="C4568" s="21">
        <v>5114153400000</v>
      </c>
      <c r="D4568" t="s">
        <v>64</v>
      </c>
      <c r="E4568">
        <v>14776</v>
      </c>
      <c r="F4568" t="s">
        <v>898</v>
      </c>
    </row>
    <row r="4569" spans="1:6" x14ac:dyDescent="0.25">
      <c r="A4569" s="13">
        <v>5242</v>
      </c>
      <c r="B4569">
        <v>545051812</v>
      </c>
      <c r="C4569" s="21">
        <v>5114153400000</v>
      </c>
      <c r="D4569" t="s">
        <v>64</v>
      </c>
      <c r="E4569">
        <v>20816</v>
      </c>
      <c r="F4569" t="s">
        <v>881</v>
      </c>
    </row>
    <row r="4570" spans="1:6" x14ac:dyDescent="0.25">
      <c r="A4570" s="13">
        <v>5243</v>
      </c>
      <c r="B4570">
        <v>545051812</v>
      </c>
      <c r="C4570" s="21">
        <v>5114153400000</v>
      </c>
      <c r="D4570" t="s">
        <v>64</v>
      </c>
      <c r="E4570">
        <v>2570</v>
      </c>
      <c r="F4570" t="s">
        <v>894</v>
      </c>
    </row>
    <row r="4571" spans="1:6" x14ac:dyDescent="0.25">
      <c r="A4571" s="13">
        <v>5244</v>
      </c>
      <c r="B4571">
        <v>545051812</v>
      </c>
      <c r="C4571" s="21">
        <v>5114153400000</v>
      </c>
      <c r="D4571" t="s">
        <v>64</v>
      </c>
      <c r="E4571">
        <v>12354</v>
      </c>
      <c r="F4571" t="s">
        <v>892</v>
      </c>
    </row>
    <row r="4572" spans="1:6" x14ac:dyDescent="0.25">
      <c r="A4572" s="13">
        <v>5245</v>
      </c>
      <c r="B4572">
        <v>545051812</v>
      </c>
      <c r="C4572" s="21">
        <v>5114153400000</v>
      </c>
      <c r="D4572" t="s">
        <v>64</v>
      </c>
      <c r="E4572">
        <v>46053</v>
      </c>
      <c r="F4572" t="s">
        <v>889</v>
      </c>
    </row>
    <row r="4573" spans="1:6" x14ac:dyDescent="0.25">
      <c r="A4573" s="13">
        <v>5246</v>
      </c>
      <c r="B4573">
        <v>548022300</v>
      </c>
      <c r="C4573" s="21">
        <v>5050160100100</v>
      </c>
      <c r="D4573" t="s">
        <v>630</v>
      </c>
      <c r="E4573">
        <v>468</v>
      </c>
      <c r="F4573" t="s">
        <v>880</v>
      </c>
    </row>
    <row r="4574" spans="1:6" x14ac:dyDescent="0.25">
      <c r="A4574" s="13">
        <v>5247</v>
      </c>
      <c r="B4574">
        <v>545064891</v>
      </c>
      <c r="C4574" s="21">
        <v>5115161600600</v>
      </c>
      <c r="D4574" t="s">
        <v>502</v>
      </c>
      <c r="E4574">
        <v>110</v>
      </c>
      <c r="F4574" t="s">
        <v>894</v>
      </c>
    </row>
    <row r="4575" spans="1:6" x14ac:dyDescent="0.25">
      <c r="A4575" s="13">
        <v>5248</v>
      </c>
      <c r="B4575">
        <v>545064891</v>
      </c>
      <c r="C4575" s="21">
        <v>5115161600600</v>
      </c>
      <c r="D4575" t="s">
        <v>502</v>
      </c>
      <c r="E4575">
        <v>167</v>
      </c>
      <c r="F4575" t="s">
        <v>885</v>
      </c>
    </row>
    <row r="4576" spans="1:6" x14ac:dyDescent="0.25">
      <c r="A4576" s="13">
        <v>5249</v>
      </c>
      <c r="B4576">
        <v>545064891</v>
      </c>
      <c r="C4576" s="21">
        <v>5115161600600</v>
      </c>
      <c r="D4576" t="s">
        <v>502</v>
      </c>
      <c r="E4576">
        <v>47</v>
      </c>
      <c r="F4576" t="s">
        <v>886</v>
      </c>
    </row>
    <row r="4577" spans="1:6" x14ac:dyDescent="0.25">
      <c r="A4577" s="13">
        <v>5250</v>
      </c>
      <c r="B4577">
        <v>545064891</v>
      </c>
      <c r="C4577" s="21">
        <v>5115161600600</v>
      </c>
      <c r="D4577" t="s">
        <v>502</v>
      </c>
      <c r="E4577">
        <v>12</v>
      </c>
      <c r="F4577" t="s">
        <v>877</v>
      </c>
    </row>
    <row r="4578" spans="1:6" x14ac:dyDescent="0.25">
      <c r="A4578" s="13">
        <v>5251</v>
      </c>
      <c r="B4578">
        <v>545064891</v>
      </c>
      <c r="C4578" s="21">
        <v>5115161600600</v>
      </c>
      <c r="D4578" t="s">
        <v>502</v>
      </c>
      <c r="E4578">
        <v>85</v>
      </c>
      <c r="F4578" t="s">
        <v>889</v>
      </c>
    </row>
    <row r="4579" spans="1:6" x14ac:dyDescent="0.25">
      <c r="A4579" s="13">
        <v>5252</v>
      </c>
      <c r="B4579">
        <v>545064891</v>
      </c>
      <c r="C4579" s="21">
        <v>5115161600600</v>
      </c>
      <c r="D4579" t="s">
        <v>502</v>
      </c>
      <c r="E4579">
        <v>279</v>
      </c>
      <c r="F4579" t="s">
        <v>890</v>
      </c>
    </row>
    <row r="4580" spans="1:6" x14ac:dyDescent="0.25">
      <c r="A4580" s="13">
        <v>5253</v>
      </c>
      <c r="B4580">
        <v>545064891</v>
      </c>
      <c r="C4580" s="21">
        <v>5115161600600</v>
      </c>
      <c r="D4580" t="s">
        <v>502</v>
      </c>
      <c r="E4580">
        <v>1</v>
      </c>
      <c r="F4580" t="s">
        <v>882</v>
      </c>
    </row>
    <row r="4581" spans="1:6" x14ac:dyDescent="0.25">
      <c r="A4581" s="13">
        <v>5254</v>
      </c>
      <c r="B4581">
        <v>545064891</v>
      </c>
      <c r="C4581" s="21">
        <v>5115161600600</v>
      </c>
      <c r="D4581" t="s">
        <v>502</v>
      </c>
      <c r="E4581">
        <v>971</v>
      </c>
      <c r="F4581" t="s">
        <v>879</v>
      </c>
    </row>
    <row r="4582" spans="1:6" x14ac:dyDescent="0.25">
      <c r="A4582" s="13">
        <v>5255</v>
      </c>
      <c r="B4582">
        <v>545064891</v>
      </c>
      <c r="C4582" s="21">
        <v>5115161600600</v>
      </c>
      <c r="D4582" t="s">
        <v>502</v>
      </c>
      <c r="E4582">
        <v>402</v>
      </c>
      <c r="F4582" t="s">
        <v>895</v>
      </c>
    </row>
    <row r="4583" spans="1:6" x14ac:dyDescent="0.25">
      <c r="A4583" s="13">
        <v>5256</v>
      </c>
      <c r="B4583">
        <v>545064891</v>
      </c>
      <c r="C4583" s="21">
        <v>5115161600600</v>
      </c>
      <c r="D4583" t="s">
        <v>502</v>
      </c>
      <c r="E4583">
        <v>1986</v>
      </c>
      <c r="F4583" t="s">
        <v>888</v>
      </c>
    </row>
    <row r="4584" spans="1:6" x14ac:dyDescent="0.25">
      <c r="A4584" s="13">
        <v>5257</v>
      </c>
      <c r="B4584">
        <v>545064891</v>
      </c>
      <c r="C4584" s="21">
        <v>5115161600600</v>
      </c>
      <c r="D4584" t="s">
        <v>502</v>
      </c>
      <c r="E4584">
        <v>422</v>
      </c>
      <c r="F4584" t="s">
        <v>883</v>
      </c>
    </row>
    <row r="4585" spans="1:6" x14ac:dyDescent="0.25">
      <c r="A4585" s="13">
        <v>5258</v>
      </c>
      <c r="B4585">
        <v>545064891</v>
      </c>
      <c r="C4585" s="21">
        <v>5115161600600</v>
      </c>
      <c r="D4585" t="s">
        <v>502</v>
      </c>
      <c r="E4585">
        <v>9</v>
      </c>
      <c r="F4585" t="s">
        <v>884</v>
      </c>
    </row>
    <row r="4586" spans="1:6" x14ac:dyDescent="0.25">
      <c r="A4586" s="13">
        <v>5259</v>
      </c>
      <c r="B4586">
        <v>545064891</v>
      </c>
      <c r="C4586" s="21">
        <v>5115161600600</v>
      </c>
      <c r="D4586" t="s">
        <v>502</v>
      </c>
      <c r="E4586">
        <v>76</v>
      </c>
      <c r="F4586" t="s">
        <v>881</v>
      </c>
    </row>
    <row r="4587" spans="1:6" x14ac:dyDescent="0.25">
      <c r="A4587" s="13">
        <v>5271</v>
      </c>
      <c r="B4587">
        <v>547061640</v>
      </c>
      <c r="C4587" s="21">
        <v>5118151700100</v>
      </c>
      <c r="D4587" t="s">
        <v>591</v>
      </c>
      <c r="E4587">
        <v>3175548</v>
      </c>
      <c r="F4587" t="s">
        <v>894</v>
      </c>
    </row>
    <row r="4588" spans="1:6" x14ac:dyDescent="0.25">
      <c r="A4588" s="13">
        <v>5272</v>
      </c>
      <c r="B4588">
        <v>547061640</v>
      </c>
      <c r="C4588" s="21">
        <v>5118151700100</v>
      </c>
      <c r="D4588" t="s">
        <v>591</v>
      </c>
      <c r="E4588">
        <v>1345338</v>
      </c>
      <c r="F4588" t="s">
        <v>892</v>
      </c>
    </row>
    <row r="4589" spans="1:6" x14ac:dyDescent="0.25">
      <c r="A4589" s="13">
        <v>5273</v>
      </c>
      <c r="B4589">
        <v>547061640</v>
      </c>
      <c r="C4589" s="21">
        <v>5118151700100</v>
      </c>
      <c r="D4589" t="s">
        <v>591</v>
      </c>
      <c r="E4589">
        <v>987717</v>
      </c>
      <c r="F4589" t="s">
        <v>885</v>
      </c>
    </row>
    <row r="4590" spans="1:6" x14ac:dyDescent="0.25">
      <c r="A4590" s="13">
        <v>5274</v>
      </c>
      <c r="B4590">
        <v>547061640</v>
      </c>
      <c r="C4590" s="21">
        <v>5118151700100</v>
      </c>
      <c r="D4590" t="s">
        <v>591</v>
      </c>
      <c r="E4590">
        <v>300000</v>
      </c>
      <c r="F4590" t="s">
        <v>886</v>
      </c>
    </row>
    <row r="4591" spans="1:6" x14ac:dyDescent="0.25">
      <c r="A4591" s="13">
        <v>5275</v>
      </c>
      <c r="B4591">
        <v>547061640</v>
      </c>
      <c r="C4591" s="21">
        <v>5118151700100</v>
      </c>
      <c r="D4591" t="s">
        <v>591</v>
      </c>
      <c r="E4591">
        <v>1100423</v>
      </c>
      <c r="F4591" t="s">
        <v>889</v>
      </c>
    </row>
    <row r="4592" spans="1:6" x14ac:dyDescent="0.25">
      <c r="A4592" s="13">
        <v>5276</v>
      </c>
      <c r="B4592">
        <v>547061640</v>
      </c>
      <c r="C4592" s="21">
        <v>5118151700100</v>
      </c>
      <c r="D4592" t="s">
        <v>591</v>
      </c>
      <c r="E4592">
        <v>1023497</v>
      </c>
      <c r="F4592" t="s">
        <v>890</v>
      </c>
    </row>
    <row r="4593" spans="1:6" x14ac:dyDescent="0.25">
      <c r="A4593" s="13">
        <v>5277</v>
      </c>
      <c r="B4593">
        <v>547061640</v>
      </c>
      <c r="C4593" s="21">
        <v>5118151700100</v>
      </c>
      <c r="D4593" t="s">
        <v>591</v>
      </c>
      <c r="E4593">
        <v>138134</v>
      </c>
      <c r="F4593" t="s">
        <v>898</v>
      </c>
    </row>
    <row r="4594" spans="1:6" x14ac:dyDescent="0.25">
      <c r="A4594" s="13">
        <v>5278</v>
      </c>
      <c r="B4594">
        <v>547061640</v>
      </c>
      <c r="C4594" s="21">
        <v>5118151700100</v>
      </c>
      <c r="D4594" t="s">
        <v>591</v>
      </c>
      <c r="E4594">
        <v>550351</v>
      </c>
      <c r="F4594" t="s">
        <v>881</v>
      </c>
    </row>
    <row r="4595" spans="1:6" x14ac:dyDescent="0.25">
      <c r="A4595" s="13">
        <v>5279</v>
      </c>
      <c r="B4595">
        <v>547061640</v>
      </c>
      <c r="C4595" s="21">
        <v>5118151700100</v>
      </c>
      <c r="D4595" t="s">
        <v>591</v>
      </c>
      <c r="E4595">
        <v>245157</v>
      </c>
      <c r="F4595" t="s">
        <v>882</v>
      </c>
    </row>
    <row r="4596" spans="1:6" x14ac:dyDescent="0.25">
      <c r="A4596" s="13">
        <v>5280</v>
      </c>
      <c r="B4596">
        <v>547061640</v>
      </c>
      <c r="C4596" s="21">
        <v>5118151700100</v>
      </c>
      <c r="D4596" t="s">
        <v>591</v>
      </c>
      <c r="E4596">
        <v>830967</v>
      </c>
      <c r="F4596" t="s">
        <v>879</v>
      </c>
    </row>
    <row r="4597" spans="1:6" x14ac:dyDescent="0.25">
      <c r="A4597" s="13">
        <v>5281</v>
      </c>
      <c r="B4597">
        <v>547061640</v>
      </c>
      <c r="C4597" s="21">
        <v>5118151700100</v>
      </c>
      <c r="D4597" t="s">
        <v>591</v>
      </c>
      <c r="E4597">
        <v>416221</v>
      </c>
      <c r="F4597" t="s">
        <v>896</v>
      </c>
    </row>
    <row r="4598" spans="1:6" x14ac:dyDescent="0.25">
      <c r="A4598" s="13">
        <v>5282</v>
      </c>
      <c r="B4598">
        <v>547061640</v>
      </c>
      <c r="C4598" s="21">
        <v>5118151700100</v>
      </c>
      <c r="D4598" t="s">
        <v>591</v>
      </c>
      <c r="E4598">
        <v>3824771</v>
      </c>
      <c r="F4598" t="s">
        <v>895</v>
      </c>
    </row>
    <row r="4599" spans="1:6" x14ac:dyDescent="0.25">
      <c r="A4599" s="13">
        <v>5283</v>
      </c>
      <c r="B4599">
        <v>547061640</v>
      </c>
      <c r="C4599" s="21">
        <v>5118151700100</v>
      </c>
      <c r="D4599" t="s">
        <v>591</v>
      </c>
      <c r="E4599">
        <v>17178</v>
      </c>
      <c r="F4599" t="s">
        <v>888</v>
      </c>
    </row>
    <row r="4600" spans="1:6" x14ac:dyDescent="0.25">
      <c r="A4600" s="13">
        <v>5284</v>
      </c>
      <c r="B4600">
        <v>547061640</v>
      </c>
      <c r="C4600" s="21">
        <v>5118151700100</v>
      </c>
      <c r="D4600" t="s">
        <v>591</v>
      </c>
      <c r="E4600">
        <v>596085</v>
      </c>
      <c r="F4600" t="s">
        <v>893</v>
      </c>
    </row>
    <row r="4601" spans="1:6" x14ac:dyDescent="0.25">
      <c r="A4601" s="13">
        <v>5285</v>
      </c>
      <c r="B4601">
        <v>547061640</v>
      </c>
      <c r="C4601" s="21">
        <v>5118151700100</v>
      </c>
      <c r="D4601" t="s">
        <v>591</v>
      </c>
      <c r="E4601">
        <v>957341</v>
      </c>
      <c r="F4601" t="s">
        <v>883</v>
      </c>
    </row>
    <row r="4602" spans="1:6" x14ac:dyDescent="0.25">
      <c r="A4602" s="13">
        <v>5286</v>
      </c>
      <c r="B4602">
        <v>548034591</v>
      </c>
      <c r="C4602" s="21">
        <v>5119160101600</v>
      </c>
      <c r="D4602" t="s">
        <v>645</v>
      </c>
      <c r="E4602">
        <v>6676</v>
      </c>
      <c r="F4602" t="s">
        <v>879</v>
      </c>
    </row>
    <row r="4603" spans="1:6" x14ac:dyDescent="0.25">
      <c r="A4603" s="13">
        <v>5287</v>
      </c>
      <c r="B4603">
        <v>540011329</v>
      </c>
      <c r="C4603" s="21" t="s">
        <v>917</v>
      </c>
      <c r="D4603" t="s">
        <v>130</v>
      </c>
      <c r="E4603">
        <v>8921</v>
      </c>
      <c r="F4603" t="s">
        <v>894</v>
      </c>
    </row>
    <row r="4604" spans="1:6" x14ac:dyDescent="0.25">
      <c r="A4604" s="13">
        <v>5288</v>
      </c>
      <c r="B4604">
        <v>540011329</v>
      </c>
      <c r="C4604" s="21" t="s">
        <v>917</v>
      </c>
      <c r="D4604" t="s">
        <v>130</v>
      </c>
      <c r="E4604">
        <v>1714</v>
      </c>
      <c r="F4604" t="s">
        <v>892</v>
      </c>
    </row>
    <row r="4605" spans="1:6" x14ac:dyDescent="0.25">
      <c r="A4605" s="13">
        <v>5289</v>
      </c>
      <c r="B4605">
        <v>540011329</v>
      </c>
      <c r="C4605" s="21" t="s">
        <v>917</v>
      </c>
      <c r="D4605" t="s">
        <v>130</v>
      </c>
      <c r="E4605">
        <v>7278</v>
      </c>
      <c r="F4605" t="s">
        <v>885</v>
      </c>
    </row>
    <row r="4606" spans="1:6" x14ac:dyDescent="0.25">
      <c r="A4606" s="13">
        <v>5290</v>
      </c>
      <c r="B4606">
        <v>540011329</v>
      </c>
      <c r="C4606" s="21" t="s">
        <v>917</v>
      </c>
      <c r="D4606" t="s">
        <v>130</v>
      </c>
      <c r="E4606">
        <v>2818</v>
      </c>
      <c r="F4606" t="s">
        <v>886</v>
      </c>
    </row>
    <row r="4607" spans="1:6" x14ac:dyDescent="0.25">
      <c r="A4607" s="13">
        <v>5291</v>
      </c>
      <c r="B4607">
        <v>540011329</v>
      </c>
      <c r="C4607" s="21" t="s">
        <v>917</v>
      </c>
      <c r="D4607" t="s">
        <v>130</v>
      </c>
      <c r="E4607">
        <v>2307</v>
      </c>
      <c r="F4607" t="s">
        <v>877</v>
      </c>
    </row>
    <row r="4608" spans="1:6" x14ac:dyDescent="0.25">
      <c r="A4608" s="13">
        <v>5292</v>
      </c>
      <c r="B4608">
        <v>540011329</v>
      </c>
      <c r="C4608" s="21" t="s">
        <v>917</v>
      </c>
      <c r="D4608" t="s">
        <v>130</v>
      </c>
      <c r="E4608">
        <v>4972</v>
      </c>
      <c r="F4608" t="s">
        <v>889</v>
      </c>
    </row>
    <row r="4609" spans="1:6" x14ac:dyDescent="0.25">
      <c r="A4609" s="13">
        <v>5293</v>
      </c>
      <c r="B4609">
        <v>540011329</v>
      </c>
      <c r="C4609" s="21" t="s">
        <v>917</v>
      </c>
      <c r="D4609" t="s">
        <v>130</v>
      </c>
      <c r="E4609">
        <v>915</v>
      </c>
      <c r="F4609" t="s">
        <v>890</v>
      </c>
    </row>
    <row r="4610" spans="1:6" x14ac:dyDescent="0.25">
      <c r="A4610" s="13">
        <v>5294</v>
      </c>
      <c r="B4610">
        <v>540011329</v>
      </c>
      <c r="C4610" s="21" t="s">
        <v>917</v>
      </c>
      <c r="D4610" t="s">
        <v>130</v>
      </c>
      <c r="E4610">
        <v>2297</v>
      </c>
      <c r="F4610" t="s">
        <v>876</v>
      </c>
    </row>
    <row r="4611" spans="1:6" x14ac:dyDescent="0.25">
      <c r="A4611" s="13">
        <v>5295</v>
      </c>
      <c r="B4611">
        <v>540011329</v>
      </c>
      <c r="C4611" s="21" t="s">
        <v>917</v>
      </c>
      <c r="D4611" t="s">
        <v>130</v>
      </c>
      <c r="E4611">
        <v>3886</v>
      </c>
      <c r="F4611" t="s">
        <v>891</v>
      </c>
    </row>
    <row r="4612" spans="1:6" x14ac:dyDescent="0.25">
      <c r="A4612" s="13">
        <v>5296</v>
      </c>
      <c r="B4612">
        <v>540011329</v>
      </c>
      <c r="C4612" s="21" t="s">
        <v>917</v>
      </c>
      <c r="D4612" t="s">
        <v>130</v>
      </c>
      <c r="E4612">
        <v>183</v>
      </c>
      <c r="F4612" t="s">
        <v>882</v>
      </c>
    </row>
    <row r="4613" spans="1:6" x14ac:dyDescent="0.25">
      <c r="A4613" s="13">
        <v>5297</v>
      </c>
      <c r="B4613">
        <v>540011329</v>
      </c>
      <c r="C4613" s="21" t="s">
        <v>917</v>
      </c>
      <c r="D4613" t="s">
        <v>130</v>
      </c>
      <c r="E4613">
        <v>1974</v>
      </c>
      <c r="F4613" t="s">
        <v>878</v>
      </c>
    </row>
    <row r="4614" spans="1:6" x14ac:dyDescent="0.25">
      <c r="A4614" s="13">
        <v>5298</v>
      </c>
      <c r="B4614">
        <v>540011329</v>
      </c>
      <c r="C4614" s="21" t="s">
        <v>917</v>
      </c>
      <c r="D4614" t="s">
        <v>130</v>
      </c>
      <c r="E4614">
        <v>2004</v>
      </c>
      <c r="F4614" t="s">
        <v>879</v>
      </c>
    </row>
    <row r="4615" spans="1:6" x14ac:dyDescent="0.25">
      <c r="A4615" s="13">
        <v>5299</v>
      </c>
      <c r="B4615">
        <v>540011329</v>
      </c>
      <c r="C4615" s="21" t="s">
        <v>917</v>
      </c>
      <c r="D4615" t="s">
        <v>130</v>
      </c>
      <c r="E4615">
        <v>3608</v>
      </c>
      <c r="F4615" t="s">
        <v>887</v>
      </c>
    </row>
    <row r="4616" spans="1:6" x14ac:dyDescent="0.25">
      <c r="A4616" s="13">
        <v>5300</v>
      </c>
      <c r="B4616">
        <v>540011329</v>
      </c>
      <c r="C4616" s="21" t="s">
        <v>917</v>
      </c>
      <c r="D4616" t="s">
        <v>130</v>
      </c>
      <c r="E4616">
        <v>897</v>
      </c>
      <c r="F4616" t="s">
        <v>896</v>
      </c>
    </row>
    <row r="4617" spans="1:6" x14ac:dyDescent="0.25">
      <c r="A4617" s="13">
        <v>5301</v>
      </c>
      <c r="B4617">
        <v>540011329</v>
      </c>
      <c r="C4617" s="21" t="s">
        <v>917</v>
      </c>
      <c r="D4617" t="s">
        <v>130</v>
      </c>
      <c r="E4617">
        <v>9844</v>
      </c>
      <c r="F4617" t="s">
        <v>895</v>
      </c>
    </row>
    <row r="4618" spans="1:6" x14ac:dyDescent="0.25">
      <c r="A4618" s="13">
        <v>5302</v>
      </c>
      <c r="B4618">
        <v>540011329</v>
      </c>
      <c r="C4618" s="21" t="s">
        <v>917</v>
      </c>
      <c r="D4618" t="s">
        <v>130</v>
      </c>
      <c r="E4618">
        <v>2896</v>
      </c>
      <c r="F4618" t="s">
        <v>888</v>
      </c>
    </row>
    <row r="4619" spans="1:6" x14ac:dyDescent="0.25">
      <c r="A4619" s="13">
        <v>5303</v>
      </c>
      <c r="B4619">
        <v>540011329</v>
      </c>
      <c r="C4619" s="21" t="s">
        <v>917</v>
      </c>
      <c r="D4619" t="s">
        <v>130</v>
      </c>
      <c r="E4619">
        <v>7432</v>
      </c>
      <c r="F4619" t="s">
        <v>893</v>
      </c>
    </row>
    <row r="4620" spans="1:6" x14ac:dyDescent="0.25">
      <c r="A4620" s="13">
        <v>5304</v>
      </c>
      <c r="B4620">
        <v>540011329</v>
      </c>
      <c r="C4620" s="21" t="s">
        <v>917</v>
      </c>
      <c r="D4620" t="s">
        <v>130</v>
      </c>
      <c r="E4620">
        <v>2911</v>
      </c>
      <c r="F4620" t="s">
        <v>883</v>
      </c>
    </row>
    <row r="4621" spans="1:6" x14ac:dyDescent="0.25">
      <c r="A4621" s="13">
        <v>5305</v>
      </c>
      <c r="B4621">
        <v>540011329</v>
      </c>
      <c r="C4621" s="21" t="s">
        <v>917</v>
      </c>
      <c r="D4621" t="s">
        <v>130</v>
      </c>
      <c r="E4621">
        <v>1505</v>
      </c>
      <c r="F4621" t="s">
        <v>880</v>
      </c>
    </row>
    <row r="4622" spans="1:6" x14ac:dyDescent="0.25">
      <c r="A4622" s="13">
        <v>5306</v>
      </c>
      <c r="B4622">
        <v>540011329</v>
      </c>
      <c r="C4622" s="21" t="s">
        <v>917</v>
      </c>
      <c r="D4622" t="s">
        <v>130</v>
      </c>
      <c r="E4622">
        <v>961</v>
      </c>
      <c r="F4622" t="s">
        <v>884</v>
      </c>
    </row>
    <row r="4623" spans="1:6" x14ac:dyDescent="0.25">
      <c r="A4623" s="13">
        <v>5307</v>
      </c>
      <c r="B4623">
        <v>540011329</v>
      </c>
      <c r="C4623" s="21" t="s">
        <v>917</v>
      </c>
      <c r="D4623" t="s">
        <v>130</v>
      </c>
      <c r="E4623">
        <v>852</v>
      </c>
      <c r="F4623" t="s">
        <v>881</v>
      </c>
    </row>
    <row r="4624" spans="1:6" x14ac:dyDescent="0.25">
      <c r="A4624" s="13">
        <v>5308</v>
      </c>
      <c r="B4624">
        <v>545021252</v>
      </c>
      <c r="C4624" s="21">
        <v>5138451400200</v>
      </c>
      <c r="D4624" t="s">
        <v>398</v>
      </c>
      <c r="E4624">
        <v>22373</v>
      </c>
      <c r="F4624" t="s">
        <v>894</v>
      </c>
    </row>
    <row r="4625" spans="1:6" x14ac:dyDescent="0.25">
      <c r="A4625" s="13">
        <v>5309</v>
      </c>
      <c r="B4625">
        <v>545021252</v>
      </c>
      <c r="C4625" s="21">
        <v>5138451400200</v>
      </c>
      <c r="D4625" t="s">
        <v>398</v>
      </c>
      <c r="E4625">
        <v>32647</v>
      </c>
      <c r="F4625" t="s">
        <v>885</v>
      </c>
    </row>
    <row r="4626" spans="1:6" x14ac:dyDescent="0.25">
      <c r="A4626" s="13">
        <v>5310</v>
      </c>
      <c r="B4626">
        <v>545021252</v>
      </c>
      <c r="C4626" s="21">
        <v>5138451400200</v>
      </c>
      <c r="D4626" t="s">
        <v>398</v>
      </c>
      <c r="E4626">
        <v>9519</v>
      </c>
      <c r="F4626" t="s">
        <v>886</v>
      </c>
    </row>
    <row r="4627" spans="1:6" x14ac:dyDescent="0.25">
      <c r="A4627" s="13">
        <v>5311</v>
      </c>
      <c r="B4627">
        <v>545021252</v>
      </c>
      <c r="C4627" s="21">
        <v>5138451400200</v>
      </c>
      <c r="D4627" t="s">
        <v>398</v>
      </c>
      <c r="E4627">
        <v>22945</v>
      </c>
      <c r="F4627" t="s">
        <v>877</v>
      </c>
    </row>
    <row r="4628" spans="1:6" x14ac:dyDescent="0.25">
      <c r="A4628" s="13">
        <v>5312</v>
      </c>
      <c r="B4628">
        <v>545021252</v>
      </c>
      <c r="C4628" s="21">
        <v>5138451400200</v>
      </c>
      <c r="D4628" t="s">
        <v>398</v>
      </c>
      <c r="E4628">
        <v>20220</v>
      </c>
      <c r="F4628" t="s">
        <v>889</v>
      </c>
    </row>
    <row r="4629" spans="1:6" x14ac:dyDescent="0.25">
      <c r="A4629" s="13">
        <v>5313</v>
      </c>
      <c r="B4629">
        <v>545021252</v>
      </c>
      <c r="C4629" s="21">
        <v>5138451400200</v>
      </c>
      <c r="D4629" t="s">
        <v>398</v>
      </c>
      <c r="E4629">
        <v>2916</v>
      </c>
      <c r="F4629" t="s">
        <v>890</v>
      </c>
    </row>
    <row r="4630" spans="1:6" x14ac:dyDescent="0.25">
      <c r="A4630" s="13">
        <v>5314</v>
      </c>
      <c r="B4630">
        <v>545021252</v>
      </c>
      <c r="C4630" s="21">
        <v>5138451400200</v>
      </c>
      <c r="D4630" t="s">
        <v>398</v>
      </c>
      <c r="E4630">
        <v>12858</v>
      </c>
      <c r="F4630" t="s">
        <v>876</v>
      </c>
    </row>
    <row r="4631" spans="1:6" x14ac:dyDescent="0.25">
      <c r="A4631" s="13">
        <v>5315</v>
      </c>
      <c r="B4631">
        <v>545021252</v>
      </c>
      <c r="C4631" s="21">
        <v>5138451400200</v>
      </c>
      <c r="D4631" t="s">
        <v>398</v>
      </c>
      <c r="E4631">
        <v>21100</v>
      </c>
      <c r="F4631" t="s">
        <v>891</v>
      </c>
    </row>
    <row r="4632" spans="1:6" x14ac:dyDescent="0.25">
      <c r="A4632" s="13">
        <v>5316</v>
      </c>
      <c r="B4632">
        <v>545021252</v>
      </c>
      <c r="C4632" s="21">
        <v>5138451400200</v>
      </c>
      <c r="D4632" t="s">
        <v>398</v>
      </c>
      <c r="E4632">
        <v>5480</v>
      </c>
      <c r="F4632" t="s">
        <v>882</v>
      </c>
    </row>
    <row r="4633" spans="1:6" x14ac:dyDescent="0.25">
      <c r="A4633" s="13">
        <v>5317</v>
      </c>
      <c r="B4633">
        <v>545021252</v>
      </c>
      <c r="C4633" s="21">
        <v>5138451400200</v>
      </c>
      <c r="D4633" t="s">
        <v>398</v>
      </c>
      <c r="E4633">
        <v>16767</v>
      </c>
      <c r="F4633" t="s">
        <v>878</v>
      </c>
    </row>
    <row r="4634" spans="1:6" x14ac:dyDescent="0.25">
      <c r="A4634" s="13">
        <v>5318</v>
      </c>
      <c r="B4634">
        <v>545021252</v>
      </c>
      <c r="C4634" s="21">
        <v>5138451400200</v>
      </c>
      <c r="D4634" t="s">
        <v>398</v>
      </c>
      <c r="E4634">
        <v>17418</v>
      </c>
      <c r="F4634" t="s">
        <v>879</v>
      </c>
    </row>
    <row r="4635" spans="1:6" x14ac:dyDescent="0.25">
      <c r="A4635" s="13">
        <v>5319</v>
      </c>
      <c r="B4635">
        <v>545021252</v>
      </c>
      <c r="C4635" s="21">
        <v>5138451400200</v>
      </c>
      <c r="D4635" t="s">
        <v>398</v>
      </c>
      <c r="E4635">
        <v>5446</v>
      </c>
      <c r="F4635" t="s">
        <v>887</v>
      </c>
    </row>
    <row r="4636" spans="1:6" x14ac:dyDescent="0.25">
      <c r="A4636" s="13">
        <v>5320</v>
      </c>
      <c r="B4636">
        <v>545021252</v>
      </c>
      <c r="C4636" s="21">
        <v>5138451400200</v>
      </c>
      <c r="D4636" t="s">
        <v>398</v>
      </c>
      <c r="E4636">
        <v>2207</v>
      </c>
      <c r="F4636" t="s">
        <v>896</v>
      </c>
    </row>
    <row r="4637" spans="1:6" x14ac:dyDescent="0.25">
      <c r="A4637" s="13">
        <v>5321</v>
      </c>
      <c r="B4637">
        <v>545021252</v>
      </c>
      <c r="C4637" s="21">
        <v>5138451400200</v>
      </c>
      <c r="D4637" t="s">
        <v>398</v>
      </c>
      <c r="E4637">
        <v>20223</v>
      </c>
      <c r="F4637" t="s">
        <v>895</v>
      </c>
    </row>
    <row r="4638" spans="1:6" x14ac:dyDescent="0.25">
      <c r="A4638" s="13">
        <v>5322</v>
      </c>
      <c r="B4638">
        <v>545021252</v>
      </c>
      <c r="C4638" s="21">
        <v>5138451400200</v>
      </c>
      <c r="D4638" t="s">
        <v>398</v>
      </c>
      <c r="E4638">
        <v>15014</v>
      </c>
      <c r="F4638" t="s">
        <v>888</v>
      </c>
    </row>
    <row r="4639" spans="1:6" x14ac:dyDescent="0.25">
      <c r="A4639" s="13">
        <v>5323</v>
      </c>
      <c r="B4639">
        <v>545021252</v>
      </c>
      <c r="C4639" s="21">
        <v>5138451400200</v>
      </c>
      <c r="D4639" t="s">
        <v>398</v>
      </c>
      <c r="E4639">
        <v>18106</v>
      </c>
      <c r="F4639" t="s">
        <v>893</v>
      </c>
    </row>
    <row r="4640" spans="1:6" x14ac:dyDescent="0.25">
      <c r="A4640" s="13">
        <v>5324</v>
      </c>
      <c r="B4640">
        <v>545021252</v>
      </c>
      <c r="C4640" s="21">
        <v>5138451400200</v>
      </c>
      <c r="D4640" t="s">
        <v>398</v>
      </c>
      <c r="E4640">
        <v>8051</v>
      </c>
      <c r="F4640" t="s">
        <v>883</v>
      </c>
    </row>
    <row r="4641" spans="1:6" x14ac:dyDescent="0.25">
      <c r="A4641" s="13">
        <v>5325</v>
      </c>
      <c r="B4641">
        <v>545021252</v>
      </c>
      <c r="C4641" s="21">
        <v>5138451400200</v>
      </c>
      <c r="D4641" t="s">
        <v>398</v>
      </c>
      <c r="E4641">
        <v>1371</v>
      </c>
      <c r="F4641" t="s">
        <v>898</v>
      </c>
    </row>
    <row r="4642" spans="1:6" x14ac:dyDescent="0.25">
      <c r="A4642" s="13">
        <v>5326</v>
      </c>
      <c r="B4642">
        <v>545021252</v>
      </c>
      <c r="C4642" s="21">
        <v>5138451400200</v>
      </c>
      <c r="D4642" t="s">
        <v>398</v>
      </c>
      <c r="E4642">
        <v>2621</v>
      </c>
      <c r="F4642" t="s">
        <v>884</v>
      </c>
    </row>
    <row r="4643" spans="1:6" x14ac:dyDescent="0.25">
      <c r="A4643" s="13">
        <v>5327</v>
      </c>
      <c r="B4643">
        <v>545021252</v>
      </c>
      <c r="C4643" s="21">
        <v>5138451400200</v>
      </c>
      <c r="D4643" t="s">
        <v>398</v>
      </c>
      <c r="E4643">
        <v>54470</v>
      </c>
      <c r="F4643" t="s">
        <v>881</v>
      </c>
    </row>
    <row r="4644" spans="1:6" x14ac:dyDescent="0.25">
      <c r="A4644" s="13">
        <v>5328</v>
      </c>
      <c r="B4644">
        <v>545054760</v>
      </c>
      <c r="C4644" s="21">
        <v>5114150700100</v>
      </c>
      <c r="D4644" t="s">
        <v>496</v>
      </c>
      <c r="E4644">
        <v>1086</v>
      </c>
      <c r="F4644" t="s">
        <v>879</v>
      </c>
    </row>
    <row r="4645" spans="1:6" x14ac:dyDescent="0.25">
      <c r="A4645" s="13">
        <v>5329</v>
      </c>
      <c r="B4645">
        <v>545054760</v>
      </c>
      <c r="C4645" s="21">
        <v>5114150700100</v>
      </c>
      <c r="D4645" t="s">
        <v>496</v>
      </c>
      <c r="E4645">
        <v>2776</v>
      </c>
      <c r="F4645" t="s">
        <v>895</v>
      </c>
    </row>
    <row r="4646" spans="1:6" x14ac:dyDescent="0.25">
      <c r="A4646" s="13">
        <v>5330</v>
      </c>
      <c r="B4646">
        <v>546061433</v>
      </c>
      <c r="C4646" s="21">
        <v>5116160800000</v>
      </c>
      <c r="D4646" t="s">
        <v>532</v>
      </c>
      <c r="E4646">
        <v>26876</v>
      </c>
      <c r="F4646" t="s">
        <v>894</v>
      </c>
    </row>
    <row r="4647" spans="1:6" x14ac:dyDescent="0.25">
      <c r="A4647" s="13">
        <v>5331</v>
      </c>
      <c r="B4647">
        <v>546061433</v>
      </c>
      <c r="C4647" s="21">
        <v>5116160800000</v>
      </c>
      <c r="D4647" t="s">
        <v>532</v>
      </c>
      <c r="E4647">
        <v>36668</v>
      </c>
      <c r="F4647" t="s">
        <v>892</v>
      </c>
    </row>
    <row r="4648" spans="1:6" x14ac:dyDescent="0.25">
      <c r="A4648" s="13">
        <v>5332</v>
      </c>
      <c r="B4648">
        <v>546061433</v>
      </c>
      <c r="C4648" s="21">
        <v>5116160800000</v>
      </c>
      <c r="D4648" t="s">
        <v>532</v>
      </c>
      <c r="E4648">
        <v>44230</v>
      </c>
      <c r="F4648" t="s">
        <v>885</v>
      </c>
    </row>
    <row r="4649" spans="1:6" x14ac:dyDescent="0.25">
      <c r="A4649" s="13">
        <v>5333</v>
      </c>
      <c r="B4649">
        <v>546061433</v>
      </c>
      <c r="C4649" s="21">
        <v>5116160800000</v>
      </c>
      <c r="D4649" t="s">
        <v>532</v>
      </c>
      <c r="E4649">
        <v>13664</v>
      </c>
      <c r="F4649" t="s">
        <v>877</v>
      </c>
    </row>
    <row r="4650" spans="1:6" x14ac:dyDescent="0.25">
      <c r="A4650" s="13">
        <v>5334</v>
      </c>
      <c r="B4650">
        <v>546061433</v>
      </c>
      <c r="C4650" s="21">
        <v>5116160800000</v>
      </c>
      <c r="D4650" t="s">
        <v>532</v>
      </c>
      <c r="E4650">
        <v>20322</v>
      </c>
      <c r="F4650" t="s">
        <v>889</v>
      </c>
    </row>
    <row r="4651" spans="1:6" x14ac:dyDescent="0.25">
      <c r="A4651" s="13">
        <v>5335</v>
      </c>
      <c r="B4651">
        <v>546061433</v>
      </c>
      <c r="C4651" s="21">
        <v>5116160800000</v>
      </c>
      <c r="D4651" t="s">
        <v>532</v>
      </c>
      <c r="E4651">
        <v>31608</v>
      </c>
      <c r="F4651" t="s">
        <v>890</v>
      </c>
    </row>
    <row r="4652" spans="1:6" x14ac:dyDescent="0.25">
      <c r="A4652" s="13">
        <v>5336</v>
      </c>
      <c r="B4652">
        <v>546061433</v>
      </c>
      <c r="C4652" s="21">
        <v>5116160800000</v>
      </c>
      <c r="D4652" t="s">
        <v>532</v>
      </c>
      <c r="E4652">
        <v>29580</v>
      </c>
      <c r="F4652" t="s">
        <v>876</v>
      </c>
    </row>
    <row r="4653" spans="1:6" x14ac:dyDescent="0.25">
      <c r="A4653" s="13">
        <v>5337</v>
      </c>
      <c r="B4653">
        <v>546061433</v>
      </c>
      <c r="C4653" s="21">
        <v>5116160800000</v>
      </c>
      <c r="D4653" t="s">
        <v>532</v>
      </c>
      <c r="E4653">
        <v>30297</v>
      </c>
      <c r="F4653" t="s">
        <v>891</v>
      </c>
    </row>
    <row r="4654" spans="1:6" x14ac:dyDescent="0.25">
      <c r="A4654" s="13">
        <v>5338</v>
      </c>
      <c r="B4654">
        <v>546061433</v>
      </c>
      <c r="C4654" s="21">
        <v>5116160800000</v>
      </c>
      <c r="D4654" t="s">
        <v>532</v>
      </c>
      <c r="E4654">
        <v>2289</v>
      </c>
      <c r="F4654" t="s">
        <v>882</v>
      </c>
    </row>
    <row r="4655" spans="1:6" x14ac:dyDescent="0.25">
      <c r="A4655" s="13">
        <v>5339</v>
      </c>
      <c r="B4655">
        <v>546061433</v>
      </c>
      <c r="C4655" s="21">
        <v>5116160800000</v>
      </c>
      <c r="D4655" t="s">
        <v>532</v>
      </c>
      <c r="E4655">
        <v>7541</v>
      </c>
      <c r="F4655" t="s">
        <v>878</v>
      </c>
    </row>
    <row r="4656" spans="1:6" x14ac:dyDescent="0.25">
      <c r="A4656" s="13">
        <v>5340</v>
      </c>
      <c r="B4656">
        <v>546061433</v>
      </c>
      <c r="C4656" s="21">
        <v>5116160800000</v>
      </c>
      <c r="D4656" t="s">
        <v>532</v>
      </c>
      <c r="E4656">
        <v>22958</v>
      </c>
      <c r="F4656" t="s">
        <v>879</v>
      </c>
    </row>
    <row r="4657" spans="1:6" x14ac:dyDescent="0.25">
      <c r="A4657" s="13">
        <v>5341</v>
      </c>
      <c r="B4657">
        <v>546061433</v>
      </c>
      <c r="C4657" s="21">
        <v>5116160800000</v>
      </c>
      <c r="D4657" t="s">
        <v>532</v>
      </c>
      <c r="E4657">
        <v>7274</v>
      </c>
      <c r="F4657" t="s">
        <v>887</v>
      </c>
    </row>
    <row r="4658" spans="1:6" x14ac:dyDescent="0.25">
      <c r="A4658" s="13">
        <v>5342</v>
      </c>
      <c r="B4658">
        <v>546061433</v>
      </c>
      <c r="C4658" s="21">
        <v>5116160800000</v>
      </c>
      <c r="D4658" t="s">
        <v>532</v>
      </c>
      <c r="E4658">
        <v>12019</v>
      </c>
      <c r="F4658" t="s">
        <v>896</v>
      </c>
    </row>
    <row r="4659" spans="1:6" x14ac:dyDescent="0.25">
      <c r="A4659" s="13">
        <v>5343</v>
      </c>
      <c r="B4659">
        <v>546061433</v>
      </c>
      <c r="C4659" s="21">
        <v>5116160800000</v>
      </c>
      <c r="D4659" t="s">
        <v>532</v>
      </c>
      <c r="E4659">
        <v>62584</v>
      </c>
      <c r="F4659" t="s">
        <v>895</v>
      </c>
    </row>
    <row r="4660" spans="1:6" x14ac:dyDescent="0.25">
      <c r="A4660" s="13">
        <v>5344</v>
      </c>
      <c r="B4660">
        <v>546061433</v>
      </c>
      <c r="C4660" s="21">
        <v>5116160800000</v>
      </c>
      <c r="D4660" t="s">
        <v>532</v>
      </c>
      <c r="E4660">
        <v>857</v>
      </c>
      <c r="F4660" t="s">
        <v>888</v>
      </c>
    </row>
    <row r="4661" spans="1:6" x14ac:dyDescent="0.25">
      <c r="A4661" s="13">
        <v>5345</v>
      </c>
      <c r="B4661">
        <v>546061433</v>
      </c>
      <c r="C4661" s="21">
        <v>5116160800000</v>
      </c>
      <c r="D4661" t="s">
        <v>532</v>
      </c>
      <c r="E4661">
        <v>36957</v>
      </c>
      <c r="F4661" t="s">
        <v>893</v>
      </c>
    </row>
    <row r="4662" spans="1:6" x14ac:dyDescent="0.25">
      <c r="A4662" s="13">
        <v>5346</v>
      </c>
      <c r="B4662">
        <v>546061433</v>
      </c>
      <c r="C4662" s="21">
        <v>5116160800000</v>
      </c>
      <c r="D4662" t="s">
        <v>532</v>
      </c>
      <c r="E4662">
        <v>2175</v>
      </c>
      <c r="F4662" t="s">
        <v>883</v>
      </c>
    </row>
    <row r="4663" spans="1:6" x14ac:dyDescent="0.25">
      <c r="A4663" s="13">
        <v>5347</v>
      </c>
      <c r="B4663">
        <v>546061433</v>
      </c>
      <c r="C4663" s="21">
        <v>5116160800000</v>
      </c>
      <c r="D4663" t="s">
        <v>532</v>
      </c>
      <c r="E4663">
        <v>13394</v>
      </c>
      <c r="F4663" t="s">
        <v>880</v>
      </c>
    </row>
    <row r="4664" spans="1:6" x14ac:dyDescent="0.25">
      <c r="A4664" s="13">
        <v>5348</v>
      </c>
      <c r="B4664">
        <v>546061433</v>
      </c>
      <c r="C4664" s="21">
        <v>5116160800000</v>
      </c>
      <c r="D4664" t="s">
        <v>532</v>
      </c>
      <c r="E4664">
        <v>22600</v>
      </c>
      <c r="F4664" t="s">
        <v>881</v>
      </c>
    </row>
    <row r="4665" spans="1:6" x14ac:dyDescent="0.25">
      <c r="A4665" s="13">
        <v>5349</v>
      </c>
      <c r="B4665">
        <v>540011114</v>
      </c>
      <c r="C4665" s="21">
        <v>5110151200600</v>
      </c>
      <c r="D4665" t="s">
        <v>122</v>
      </c>
      <c r="E4665">
        <v>92</v>
      </c>
      <c r="F4665" t="s">
        <v>892</v>
      </c>
    </row>
    <row r="4666" spans="1:6" x14ac:dyDescent="0.25">
      <c r="A4666" s="13">
        <v>5350</v>
      </c>
      <c r="B4666">
        <v>540011114</v>
      </c>
      <c r="C4666" s="21">
        <v>5110151200600</v>
      </c>
      <c r="D4666" t="s">
        <v>122</v>
      </c>
      <c r="E4666">
        <v>335</v>
      </c>
      <c r="F4666" t="s">
        <v>885</v>
      </c>
    </row>
    <row r="4667" spans="1:6" x14ac:dyDescent="0.25">
      <c r="A4667" s="13">
        <v>5351</v>
      </c>
      <c r="B4667">
        <v>540011114</v>
      </c>
      <c r="C4667" s="21">
        <v>5110151200600</v>
      </c>
      <c r="D4667" t="s">
        <v>122</v>
      </c>
      <c r="E4667">
        <v>631</v>
      </c>
      <c r="F4667" t="s">
        <v>886</v>
      </c>
    </row>
    <row r="4668" spans="1:6" x14ac:dyDescent="0.25">
      <c r="A4668" s="13">
        <v>5352</v>
      </c>
      <c r="B4668">
        <v>540011114</v>
      </c>
      <c r="C4668" s="21">
        <v>5110151200600</v>
      </c>
      <c r="D4668" t="s">
        <v>122</v>
      </c>
      <c r="E4668">
        <v>678</v>
      </c>
      <c r="F4668" t="s">
        <v>891</v>
      </c>
    </row>
    <row r="4669" spans="1:6" x14ac:dyDescent="0.25">
      <c r="A4669" s="13">
        <v>5353</v>
      </c>
      <c r="B4669">
        <v>540011114</v>
      </c>
      <c r="C4669" s="21">
        <v>5110151200600</v>
      </c>
      <c r="D4669" t="s">
        <v>122</v>
      </c>
      <c r="E4669">
        <v>1219</v>
      </c>
      <c r="F4669" t="s">
        <v>879</v>
      </c>
    </row>
    <row r="4670" spans="1:6" x14ac:dyDescent="0.25">
      <c r="A4670" s="13">
        <v>5354</v>
      </c>
      <c r="B4670">
        <v>540011114</v>
      </c>
      <c r="C4670" s="21">
        <v>5110151200600</v>
      </c>
      <c r="D4670" t="s">
        <v>122</v>
      </c>
      <c r="E4670">
        <v>90</v>
      </c>
      <c r="F4670" t="s">
        <v>888</v>
      </c>
    </row>
    <row r="4671" spans="1:6" x14ac:dyDescent="0.25">
      <c r="A4671" s="13">
        <v>5355</v>
      </c>
      <c r="B4671">
        <v>540011114</v>
      </c>
      <c r="C4671" s="21">
        <v>5110151200600</v>
      </c>
      <c r="D4671" t="s">
        <v>122</v>
      </c>
      <c r="E4671">
        <v>59</v>
      </c>
      <c r="F4671" t="s">
        <v>893</v>
      </c>
    </row>
    <row r="4672" spans="1:6" x14ac:dyDescent="0.25">
      <c r="A4672" s="13">
        <v>5356</v>
      </c>
      <c r="B4672">
        <v>540011114</v>
      </c>
      <c r="C4672" s="21">
        <v>5110151200600</v>
      </c>
      <c r="D4672" t="s">
        <v>122</v>
      </c>
      <c r="E4672">
        <v>855</v>
      </c>
      <c r="F4672" t="s">
        <v>883</v>
      </c>
    </row>
    <row r="4673" spans="1:6" x14ac:dyDescent="0.25">
      <c r="A4673" s="13">
        <v>5357</v>
      </c>
      <c r="B4673">
        <v>540011114</v>
      </c>
      <c r="C4673" s="21">
        <v>5110151200600</v>
      </c>
      <c r="D4673" t="s">
        <v>122</v>
      </c>
      <c r="E4673">
        <v>294</v>
      </c>
      <c r="F4673" t="s">
        <v>880</v>
      </c>
    </row>
    <row r="4674" spans="1:6" x14ac:dyDescent="0.25">
      <c r="A4674" s="13">
        <v>5358</v>
      </c>
      <c r="B4674">
        <v>540011114</v>
      </c>
      <c r="C4674" s="21">
        <v>5110151200600</v>
      </c>
      <c r="D4674" t="s">
        <v>122</v>
      </c>
      <c r="E4674">
        <v>305</v>
      </c>
      <c r="F4674" t="s">
        <v>884</v>
      </c>
    </row>
    <row r="4675" spans="1:6" x14ac:dyDescent="0.25">
      <c r="A4675" s="13">
        <v>5359</v>
      </c>
      <c r="B4675">
        <v>540011114</v>
      </c>
      <c r="C4675" s="21">
        <v>5110151200600</v>
      </c>
      <c r="D4675" t="s">
        <v>122</v>
      </c>
      <c r="E4675">
        <v>8</v>
      </c>
      <c r="F4675" t="s">
        <v>881</v>
      </c>
    </row>
    <row r="4676" spans="1:6" x14ac:dyDescent="0.25">
      <c r="A4676" s="13">
        <v>5360</v>
      </c>
      <c r="B4676">
        <v>544024051</v>
      </c>
      <c r="C4676" s="21">
        <v>5112160300200</v>
      </c>
      <c r="D4676" t="s">
        <v>317</v>
      </c>
      <c r="E4676">
        <v>492</v>
      </c>
      <c r="F4676" t="s">
        <v>893</v>
      </c>
    </row>
    <row r="4677" spans="1:6" x14ac:dyDescent="0.25">
      <c r="A4677" s="13">
        <v>5361</v>
      </c>
      <c r="B4677">
        <v>544024051</v>
      </c>
      <c r="C4677" s="21">
        <v>5112160300200</v>
      </c>
      <c r="D4677" t="s">
        <v>317</v>
      </c>
      <c r="E4677">
        <v>728</v>
      </c>
      <c r="F4677" t="s">
        <v>880</v>
      </c>
    </row>
    <row r="4678" spans="1:6" x14ac:dyDescent="0.25">
      <c r="A4678" s="13">
        <v>5362</v>
      </c>
      <c r="B4678">
        <v>544024051</v>
      </c>
      <c r="C4678" s="21">
        <v>5112160300200</v>
      </c>
      <c r="D4678" t="s">
        <v>317</v>
      </c>
      <c r="E4678">
        <v>602</v>
      </c>
      <c r="F4678" t="s">
        <v>898</v>
      </c>
    </row>
    <row r="4679" spans="1:6" x14ac:dyDescent="0.25">
      <c r="A4679" s="13">
        <v>5363</v>
      </c>
      <c r="B4679">
        <v>544024051</v>
      </c>
      <c r="C4679" s="21">
        <v>5112160300200</v>
      </c>
      <c r="D4679" t="s">
        <v>317</v>
      </c>
      <c r="E4679">
        <v>124</v>
      </c>
      <c r="F4679" t="s">
        <v>881</v>
      </c>
    </row>
    <row r="4680" spans="1:6" x14ac:dyDescent="0.25">
      <c r="A4680" s="13">
        <v>5364</v>
      </c>
      <c r="B4680">
        <v>544024051</v>
      </c>
      <c r="C4680" s="21">
        <v>5112160300200</v>
      </c>
      <c r="D4680" t="s">
        <v>317</v>
      </c>
      <c r="E4680">
        <v>46</v>
      </c>
      <c r="F4680" t="s">
        <v>890</v>
      </c>
    </row>
    <row r="4681" spans="1:6" x14ac:dyDescent="0.25">
      <c r="A4681" s="13">
        <v>5365</v>
      </c>
      <c r="B4681">
        <v>544024051</v>
      </c>
      <c r="C4681" s="21">
        <v>5112160300200</v>
      </c>
      <c r="D4681" t="s">
        <v>317</v>
      </c>
      <c r="E4681">
        <v>531</v>
      </c>
      <c r="F4681" t="s">
        <v>876</v>
      </c>
    </row>
    <row r="4682" spans="1:6" x14ac:dyDescent="0.25">
      <c r="A4682" s="13">
        <v>5366</v>
      </c>
      <c r="B4682">
        <v>544024051</v>
      </c>
      <c r="C4682" s="21">
        <v>5112160300200</v>
      </c>
      <c r="D4682" t="s">
        <v>317</v>
      </c>
      <c r="E4682">
        <v>74</v>
      </c>
      <c r="F4682" t="s">
        <v>887</v>
      </c>
    </row>
    <row r="4683" spans="1:6" x14ac:dyDescent="0.25">
      <c r="A4683" s="13">
        <v>5367</v>
      </c>
      <c r="B4683">
        <v>544024051</v>
      </c>
      <c r="C4683" s="21">
        <v>5112160300200</v>
      </c>
      <c r="D4683" t="s">
        <v>317</v>
      </c>
      <c r="E4683">
        <v>1176</v>
      </c>
      <c r="F4683" t="s">
        <v>895</v>
      </c>
    </row>
    <row r="4684" spans="1:6" x14ac:dyDescent="0.25">
      <c r="A4684" s="13">
        <v>5368</v>
      </c>
      <c r="B4684">
        <v>546081706</v>
      </c>
      <c r="C4684" s="21">
        <v>5114214500000</v>
      </c>
      <c r="D4684" t="s">
        <v>541</v>
      </c>
      <c r="E4684">
        <v>9988</v>
      </c>
      <c r="F4684" t="s">
        <v>897</v>
      </c>
    </row>
    <row r="4685" spans="1:6" x14ac:dyDescent="0.25">
      <c r="A4685" s="13">
        <v>5369</v>
      </c>
      <c r="B4685">
        <v>545064840</v>
      </c>
      <c r="C4685" s="21">
        <v>5115200100000</v>
      </c>
      <c r="D4685" t="s">
        <v>498</v>
      </c>
      <c r="E4685">
        <v>5030</v>
      </c>
      <c r="F4685" t="s">
        <v>894</v>
      </c>
    </row>
    <row r="4686" spans="1:6" x14ac:dyDescent="0.25">
      <c r="A4686" s="13">
        <v>5370</v>
      </c>
      <c r="B4686">
        <v>545064840</v>
      </c>
      <c r="C4686" s="21">
        <v>5115200100000</v>
      </c>
      <c r="D4686" t="s">
        <v>498</v>
      </c>
      <c r="E4686">
        <v>1527</v>
      </c>
      <c r="F4686" t="s">
        <v>892</v>
      </c>
    </row>
    <row r="4687" spans="1:6" x14ac:dyDescent="0.25">
      <c r="A4687" s="13">
        <v>5371</v>
      </c>
      <c r="B4687">
        <v>545064840</v>
      </c>
      <c r="C4687" s="21">
        <v>5115200100000</v>
      </c>
      <c r="D4687" t="s">
        <v>498</v>
      </c>
      <c r="E4687">
        <v>14115</v>
      </c>
      <c r="F4687" t="s">
        <v>885</v>
      </c>
    </row>
    <row r="4688" spans="1:6" x14ac:dyDescent="0.25">
      <c r="A4688" s="13">
        <v>5372</v>
      </c>
      <c r="B4688">
        <v>545064840</v>
      </c>
      <c r="C4688" s="21">
        <v>5115200100000</v>
      </c>
      <c r="D4688" t="s">
        <v>498</v>
      </c>
      <c r="E4688">
        <v>10182</v>
      </c>
      <c r="F4688" t="s">
        <v>886</v>
      </c>
    </row>
    <row r="4689" spans="1:6" x14ac:dyDescent="0.25">
      <c r="A4689" s="13">
        <v>5373</v>
      </c>
      <c r="B4689">
        <v>545064840</v>
      </c>
      <c r="C4689" s="21">
        <v>5115200100000</v>
      </c>
      <c r="D4689" t="s">
        <v>498</v>
      </c>
      <c r="E4689">
        <v>7039</v>
      </c>
      <c r="F4689" t="s">
        <v>877</v>
      </c>
    </row>
    <row r="4690" spans="1:6" x14ac:dyDescent="0.25">
      <c r="A4690" s="13">
        <v>5374</v>
      </c>
      <c r="B4690">
        <v>545064840</v>
      </c>
      <c r="C4690" s="21">
        <v>5115200100000</v>
      </c>
      <c r="D4690" t="s">
        <v>498</v>
      </c>
      <c r="E4690">
        <v>7135</v>
      </c>
      <c r="F4690" t="s">
        <v>889</v>
      </c>
    </row>
    <row r="4691" spans="1:6" x14ac:dyDescent="0.25">
      <c r="A4691" s="13">
        <v>5375</v>
      </c>
      <c r="B4691">
        <v>545064840</v>
      </c>
      <c r="C4691" s="21">
        <v>5115200100000</v>
      </c>
      <c r="D4691" t="s">
        <v>498</v>
      </c>
      <c r="E4691">
        <v>8789</v>
      </c>
      <c r="F4691" t="s">
        <v>890</v>
      </c>
    </row>
    <row r="4692" spans="1:6" x14ac:dyDescent="0.25">
      <c r="A4692" s="13">
        <v>5376</v>
      </c>
      <c r="B4692">
        <v>545064840</v>
      </c>
      <c r="C4692" s="21">
        <v>5115200100000</v>
      </c>
      <c r="D4692" t="s">
        <v>498</v>
      </c>
      <c r="E4692">
        <v>7168</v>
      </c>
      <c r="F4692" t="s">
        <v>876</v>
      </c>
    </row>
    <row r="4693" spans="1:6" x14ac:dyDescent="0.25">
      <c r="A4693" s="13">
        <v>5377</v>
      </c>
      <c r="B4693">
        <v>545064840</v>
      </c>
      <c r="C4693" s="21">
        <v>5115200100000</v>
      </c>
      <c r="D4693" t="s">
        <v>498</v>
      </c>
      <c r="E4693">
        <v>9259</v>
      </c>
      <c r="F4693" t="s">
        <v>891</v>
      </c>
    </row>
    <row r="4694" spans="1:6" x14ac:dyDescent="0.25">
      <c r="A4694" s="13">
        <v>5378</v>
      </c>
      <c r="B4694">
        <v>545064840</v>
      </c>
      <c r="C4694" s="21">
        <v>5115200100000</v>
      </c>
      <c r="D4694" t="s">
        <v>498</v>
      </c>
      <c r="E4694">
        <v>3302</v>
      </c>
      <c r="F4694" t="s">
        <v>882</v>
      </c>
    </row>
    <row r="4695" spans="1:6" x14ac:dyDescent="0.25">
      <c r="A4695" s="13">
        <v>5379</v>
      </c>
      <c r="B4695">
        <v>545064840</v>
      </c>
      <c r="C4695" s="21">
        <v>5115200100000</v>
      </c>
      <c r="D4695" t="s">
        <v>498</v>
      </c>
      <c r="E4695">
        <v>22666</v>
      </c>
      <c r="F4695" t="s">
        <v>878</v>
      </c>
    </row>
    <row r="4696" spans="1:6" x14ac:dyDescent="0.25">
      <c r="A4696" s="13">
        <v>5380</v>
      </c>
      <c r="B4696">
        <v>545064840</v>
      </c>
      <c r="C4696" s="21">
        <v>5115200100000</v>
      </c>
      <c r="D4696" t="s">
        <v>498</v>
      </c>
      <c r="E4696">
        <v>2471</v>
      </c>
      <c r="F4696" t="s">
        <v>879</v>
      </c>
    </row>
    <row r="4697" spans="1:6" x14ac:dyDescent="0.25">
      <c r="A4697" s="13">
        <v>5381</v>
      </c>
      <c r="B4697">
        <v>545064840</v>
      </c>
      <c r="C4697" s="21">
        <v>5115200100000</v>
      </c>
      <c r="D4697" t="s">
        <v>498</v>
      </c>
      <c r="E4697">
        <v>1857</v>
      </c>
      <c r="F4697" t="s">
        <v>887</v>
      </c>
    </row>
    <row r="4698" spans="1:6" x14ac:dyDescent="0.25">
      <c r="A4698" s="13">
        <v>5382</v>
      </c>
      <c r="B4698">
        <v>545064840</v>
      </c>
      <c r="C4698" s="21">
        <v>5115200100000</v>
      </c>
      <c r="D4698" t="s">
        <v>498</v>
      </c>
      <c r="E4698">
        <v>2976</v>
      </c>
      <c r="F4698" t="s">
        <v>896</v>
      </c>
    </row>
    <row r="4699" spans="1:6" x14ac:dyDescent="0.25">
      <c r="A4699" s="13">
        <v>5383</v>
      </c>
      <c r="B4699">
        <v>545064840</v>
      </c>
      <c r="C4699" s="21">
        <v>5115200100000</v>
      </c>
      <c r="D4699" t="s">
        <v>498</v>
      </c>
      <c r="E4699">
        <v>3094</v>
      </c>
      <c r="F4699" t="s">
        <v>895</v>
      </c>
    </row>
    <row r="4700" spans="1:6" x14ac:dyDescent="0.25">
      <c r="A4700" s="13">
        <v>5384</v>
      </c>
      <c r="B4700">
        <v>545064840</v>
      </c>
      <c r="C4700" s="21">
        <v>5115200100000</v>
      </c>
      <c r="D4700" t="s">
        <v>498</v>
      </c>
      <c r="E4700">
        <v>2802</v>
      </c>
      <c r="F4700" t="s">
        <v>888</v>
      </c>
    </row>
    <row r="4701" spans="1:6" x14ac:dyDescent="0.25">
      <c r="A4701" s="13">
        <v>5385</v>
      </c>
      <c r="B4701">
        <v>545064840</v>
      </c>
      <c r="C4701" s="21">
        <v>5115200100000</v>
      </c>
      <c r="D4701" t="s">
        <v>498</v>
      </c>
      <c r="E4701">
        <v>1035</v>
      </c>
      <c r="F4701" t="s">
        <v>893</v>
      </c>
    </row>
    <row r="4702" spans="1:6" x14ac:dyDescent="0.25">
      <c r="A4702" s="13">
        <v>5386</v>
      </c>
      <c r="B4702">
        <v>545064840</v>
      </c>
      <c r="C4702" s="21">
        <v>5115200100000</v>
      </c>
      <c r="D4702" t="s">
        <v>498</v>
      </c>
      <c r="E4702">
        <v>1941</v>
      </c>
      <c r="F4702" t="s">
        <v>883</v>
      </c>
    </row>
    <row r="4703" spans="1:6" x14ac:dyDescent="0.25">
      <c r="A4703" s="13">
        <v>5387</v>
      </c>
      <c r="B4703">
        <v>545064840</v>
      </c>
      <c r="C4703" s="21">
        <v>5115200100000</v>
      </c>
      <c r="D4703" t="s">
        <v>498</v>
      </c>
      <c r="E4703">
        <v>6417</v>
      </c>
      <c r="F4703" t="s">
        <v>880</v>
      </c>
    </row>
    <row r="4704" spans="1:6" x14ac:dyDescent="0.25">
      <c r="A4704" s="13">
        <v>5388</v>
      </c>
      <c r="B4704">
        <v>545064840</v>
      </c>
      <c r="C4704" s="21">
        <v>5115200100000</v>
      </c>
      <c r="D4704" t="s">
        <v>498</v>
      </c>
      <c r="E4704">
        <v>1730</v>
      </c>
      <c r="F4704" t="s">
        <v>884</v>
      </c>
    </row>
    <row r="4705" spans="1:6" x14ac:dyDescent="0.25">
      <c r="A4705" s="13">
        <v>5389</v>
      </c>
      <c r="B4705">
        <v>545064840</v>
      </c>
      <c r="C4705" s="21">
        <v>5115200100000</v>
      </c>
      <c r="D4705" t="s">
        <v>498</v>
      </c>
      <c r="E4705">
        <v>6139</v>
      </c>
      <c r="F4705" t="s">
        <v>881</v>
      </c>
    </row>
    <row r="4706" spans="1:6" x14ac:dyDescent="0.25">
      <c r="A4706" s="13">
        <v>5390</v>
      </c>
      <c r="B4706">
        <v>548011002</v>
      </c>
      <c r="C4706" s="21">
        <v>5050151200100</v>
      </c>
      <c r="D4706" t="s">
        <v>615</v>
      </c>
      <c r="E4706">
        <v>145</v>
      </c>
      <c r="F4706" t="s">
        <v>889</v>
      </c>
    </row>
    <row r="4707" spans="1:6" x14ac:dyDescent="0.25">
      <c r="A4707" s="13">
        <v>5391</v>
      </c>
      <c r="B4707">
        <v>548011002</v>
      </c>
      <c r="C4707" s="21">
        <v>5050151200100</v>
      </c>
      <c r="D4707" t="s">
        <v>615</v>
      </c>
      <c r="E4707">
        <v>173</v>
      </c>
      <c r="F4707" t="s">
        <v>890</v>
      </c>
    </row>
    <row r="4708" spans="1:6" x14ac:dyDescent="0.25">
      <c r="A4708" s="13">
        <v>5392</v>
      </c>
      <c r="B4708">
        <v>548011002</v>
      </c>
      <c r="C4708" s="21">
        <v>5050151200100</v>
      </c>
      <c r="D4708" t="s">
        <v>615</v>
      </c>
      <c r="E4708">
        <v>215</v>
      </c>
      <c r="F4708" t="s">
        <v>876</v>
      </c>
    </row>
    <row r="4709" spans="1:6" x14ac:dyDescent="0.25">
      <c r="A4709" s="13">
        <v>5393</v>
      </c>
      <c r="B4709">
        <v>548011002</v>
      </c>
      <c r="C4709" s="21">
        <v>5050151200100</v>
      </c>
      <c r="D4709" t="s">
        <v>615</v>
      </c>
      <c r="E4709">
        <v>286</v>
      </c>
      <c r="F4709" t="s">
        <v>891</v>
      </c>
    </row>
    <row r="4710" spans="1:6" x14ac:dyDescent="0.25">
      <c r="A4710" s="13">
        <v>5394</v>
      </c>
      <c r="B4710">
        <v>548011002</v>
      </c>
      <c r="C4710" s="21">
        <v>5050151200100</v>
      </c>
      <c r="D4710" t="s">
        <v>615</v>
      </c>
      <c r="E4710">
        <v>46</v>
      </c>
      <c r="F4710" t="s">
        <v>882</v>
      </c>
    </row>
    <row r="4711" spans="1:6" x14ac:dyDescent="0.25">
      <c r="A4711" s="13">
        <v>5395</v>
      </c>
      <c r="B4711">
        <v>548011002</v>
      </c>
      <c r="C4711" s="21">
        <v>5050151200100</v>
      </c>
      <c r="D4711" t="s">
        <v>615</v>
      </c>
      <c r="E4711">
        <v>121</v>
      </c>
      <c r="F4711" t="s">
        <v>879</v>
      </c>
    </row>
    <row r="4712" spans="1:6" x14ac:dyDescent="0.25">
      <c r="A4712" s="13">
        <v>5396</v>
      </c>
      <c r="B4712">
        <v>548011002</v>
      </c>
      <c r="C4712" s="21">
        <v>5050151200100</v>
      </c>
      <c r="D4712" t="s">
        <v>615</v>
      </c>
      <c r="E4712">
        <v>75</v>
      </c>
      <c r="F4712" t="s">
        <v>887</v>
      </c>
    </row>
    <row r="4713" spans="1:6" x14ac:dyDescent="0.25">
      <c r="A4713" s="13">
        <v>5397</v>
      </c>
      <c r="B4713">
        <v>548011002</v>
      </c>
      <c r="C4713" s="21">
        <v>5050151200100</v>
      </c>
      <c r="D4713" t="s">
        <v>615</v>
      </c>
      <c r="E4713">
        <v>37</v>
      </c>
      <c r="F4713" t="s">
        <v>896</v>
      </c>
    </row>
    <row r="4714" spans="1:6" x14ac:dyDescent="0.25">
      <c r="A4714" s="13">
        <v>5398</v>
      </c>
      <c r="B4714">
        <v>548011002</v>
      </c>
      <c r="C4714" s="21">
        <v>5050151200100</v>
      </c>
      <c r="D4714" t="s">
        <v>615</v>
      </c>
      <c r="E4714">
        <v>688</v>
      </c>
      <c r="F4714" t="s">
        <v>895</v>
      </c>
    </row>
    <row r="4715" spans="1:6" x14ac:dyDescent="0.25">
      <c r="A4715" s="13">
        <v>5399</v>
      </c>
      <c r="B4715">
        <v>548011002</v>
      </c>
      <c r="C4715" s="21">
        <v>5050151200100</v>
      </c>
      <c r="D4715" t="s">
        <v>615</v>
      </c>
      <c r="E4715">
        <v>99</v>
      </c>
      <c r="F4715" t="s">
        <v>888</v>
      </c>
    </row>
    <row r="4716" spans="1:6" x14ac:dyDescent="0.25">
      <c r="A4716" s="13">
        <v>5400</v>
      </c>
      <c r="B4716">
        <v>548011002</v>
      </c>
      <c r="C4716" s="21">
        <v>5050151200100</v>
      </c>
      <c r="D4716" t="s">
        <v>615</v>
      </c>
      <c r="E4716">
        <v>103</v>
      </c>
      <c r="F4716" t="s">
        <v>883</v>
      </c>
    </row>
    <row r="4717" spans="1:6" x14ac:dyDescent="0.25">
      <c r="A4717" s="13">
        <v>5401</v>
      </c>
      <c r="B4717">
        <v>548011002</v>
      </c>
      <c r="C4717" s="21">
        <v>5050151200100</v>
      </c>
      <c r="D4717" t="s">
        <v>615</v>
      </c>
      <c r="E4717">
        <v>84</v>
      </c>
      <c r="F4717" t="s">
        <v>880</v>
      </c>
    </row>
    <row r="4718" spans="1:6" x14ac:dyDescent="0.25">
      <c r="A4718" s="13">
        <v>5402</v>
      </c>
      <c r="B4718">
        <v>548011002</v>
      </c>
      <c r="C4718" s="21">
        <v>5050151200100</v>
      </c>
      <c r="D4718" t="s">
        <v>615</v>
      </c>
      <c r="E4718">
        <v>21</v>
      </c>
      <c r="F4718" t="s">
        <v>898</v>
      </c>
    </row>
    <row r="4719" spans="1:6" x14ac:dyDescent="0.25">
      <c r="A4719" s="13">
        <v>5403</v>
      </c>
      <c r="B4719">
        <v>548011002</v>
      </c>
      <c r="C4719" s="21">
        <v>5050151200100</v>
      </c>
      <c r="D4719" t="s">
        <v>615</v>
      </c>
      <c r="E4719">
        <v>192</v>
      </c>
      <c r="F4719" t="s">
        <v>884</v>
      </c>
    </row>
    <row r="4720" spans="1:6" x14ac:dyDescent="0.25">
      <c r="A4720" s="13">
        <v>5404</v>
      </c>
      <c r="B4720">
        <v>548011002</v>
      </c>
      <c r="C4720" s="21">
        <v>5050151200100</v>
      </c>
      <c r="D4720" t="s">
        <v>615</v>
      </c>
      <c r="E4720">
        <v>248</v>
      </c>
      <c r="F4720" t="s">
        <v>881</v>
      </c>
    </row>
    <row r="4721" spans="1:6" x14ac:dyDescent="0.25">
      <c r="A4721" s="13">
        <v>5405</v>
      </c>
      <c r="B4721">
        <v>548011002</v>
      </c>
      <c r="C4721" s="21">
        <v>5050151200100</v>
      </c>
      <c r="D4721" t="s">
        <v>615</v>
      </c>
      <c r="E4721">
        <v>186</v>
      </c>
      <c r="F4721" t="s">
        <v>894</v>
      </c>
    </row>
    <row r="4722" spans="1:6" x14ac:dyDescent="0.25">
      <c r="A4722" s="13">
        <v>5406</v>
      </c>
      <c r="B4722">
        <v>548011002</v>
      </c>
      <c r="C4722" s="21">
        <v>5050151200100</v>
      </c>
      <c r="D4722" t="s">
        <v>615</v>
      </c>
      <c r="E4722">
        <v>109</v>
      </c>
      <c r="F4722" t="s">
        <v>892</v>
      </c>
    </row>
    <row r="4723" spans="1:6" x14ac:dyDescent="0.25">
      <c r="A4723" s="13">
        <v>5407</v>
      </c>
      <c r="B4723">
        <v>545031543</v>
      </c>
      <c r="C4723" s="21">
        <v>5133200300100</v>
      </c>
      <c r="D4723" t="s">
        <v>444</v>
      </c>
      <c r="E4723">
        <v>73</v>
      </c>
      <c r="F4723" t="s">
        <v>881</v>
      </c>
    </row>
    <row r="4724" spans="1:6" x14ac:dyDescent="0.25">
      <c r="A4724" s="13">
        <v>5408</v>
      </c>
      <c r="B4724">
        <v>545031450</v>
      </c>
      <c r="C4724" s="21">
        <v>5114162100000</v>
      </c>
      <c r="D4724" t="s">
        <v>431</v>
      </c>
      <c r="E4724">
        <v>18</v>
      </c>
      <c r="F4724" t="s">
        <v>898</v>
      </c>
    </row>
    <row r="4725" spans="1:6" x14ac:dyDescent="0.25">
      <c r="A4725" s="13">
        <v>5409</v>
      </c>
      <c r="B4725">
        <v>545021058</v>
      </c>
      <c r="C4725" s="21">
        <v>5137210701100</v>
      </c>
      <c r="D4725" t="s">
        <v>382</v>
      </c>
      <c r="E4725">
        <v>16</v>
      </c>
      <c r="F4725" t="s">
        <v>882</v>
      </c>
    </row>
    <row r="4726" spans="1:6" x14ac:dyDescent="0.25">
      <c r="A4726" s="13">
        <v>5410</v>
      </c>
      <c r="B4726">
        <v>545021058</v>
      </c>
      <c r="C4726" s="21">
        <v>5137210701100</v>
      </c>
      <c r="D4726" t="s">
        <v>382</v>
      </c>
      <c r="E4726">
        <v>252</v>
      </c>
      <c r="F4726" t="s">
        <v>878</v>
      </c>
    </row>
    <row r="4727" spans="1:6" x14ac:dyDescent="0.25">
      <c r="A4727" s="13">
        <v>5411</v>
      </c>
      <c r="B4727">
        <v>545021058</v>
      </c>
      <c r="C4727" s="21">
        <v>5137210701100</v>
      </c>
      <c r="D4727" t="s">
        <v>382</v>
      </c>
      <c r="E4727">
        <v>22</v>
      </c>
      <c r="F4727" t="s">
        <v>887</v>
      </c>
    </row>
    <row r="4728" spans="1:6" x14ac:dyDescent="0.25">
      <c r="A4728" s="13">
        <v>5412</v>
      </c>
      <c r="B4728">
        <v>545021058</v>
      </c>
      <c r="C4728" s="21">
        <v>5137210701100</v>
      </c>
      <c r="D4728" t="s">
        <v>382</v>
      </c>
      <c r="E4728">
        <v>21</v>
      </c>
      <c r="F4728" t="s">
        <v>898</v>
      </c>
    </row>
    <row r="4729" spans="1:6" x14ac:dyDescent="0.25">
      <c r="A4729" s="13">
        <v>5413</v>
      </c>
      <c r="B4729">
        <v>547015197</v>
      </c>
      <c r="C4729" s="21">
        <v>5118180700500</v>
      </c>
      <c r="D4729" t="s">
        <v>571</v>
      </c>
      <c r="E4729">
        <v>477</v>
      </c>
      <c r="F4729" t="s">
        <v>885</v>
      </c>
    </row>
    <row r="4730" spans="1:6" x14ac:dyDescent="0.25">
      <c r="A4730" s="13">
        <v>5414</v>
      </c>
      <c r="B4730">
        <v>547015197</v>
      </c>
      <c r="C4730" s="21">
        <v>5118180700500</v>
      </c>
      <c r="D4730" t="s">
        <v>571</v>
      </c>
      <c r="E4730">
        <v>321</v>
      </c>
      <c r="F4730" t="s">
        <v>893</v>
      </c>
    </row>
    <row r="4731" spans="1:6" x14ac:dyDescent="0.25">
      <c r="A4731" s="13">
        <v>5415</v>
      </c>
      <c r="B4731">
        <v>547015197</v>
      </c>
      <c r="C4731" s="21">
        <v>5118180700500</v>
      </c>
      <c r="D4731" t="s">
        <v>571</v>
      </c>
      <c r="E4731">
        <v>1283</v>
      </c>
      <c r="F4731" t="s">
        <v>883</v>
      </c>
    </row>
    <row r="4732" spans="1:6" x14ac:dyDescent="0.25">
      <c r="A4732" s="13">
        <v>5416</v>
      </c>
      <c r="B4732">
        <v>547015197</v>
      </c>
      <c r="C4732" s="21">
        <v>5118180700500</v>
      </c>
      <c r="D4732" t="s">
        <v>571</v>
      </c>
      <c r="E4732">
        <v>4429</v>
      </c>
      <c r="F4732" t="s">
        <v>881</v>
      </c>
    </row>
    <row r="4733" spans="1:6" x14ac:dyDescent="0.25">
      <c r="A4733" s="13">
        <v>5417</v>
      </c>
      <c r="B4733">
        <v>550013230</v>
      </c>
      <c r="C4733" s="21">
        <v>5118170400100</v>
      </c>
      <c r="D4733" t="s">
        <v>107</v>
      </c>
      <c r="E4733">
        <v>10</v>
      </c>
      <c r="F4733" t="s">
        <v>892</v>
      </c>
    </row>
    <row r="4734" spans="1:6" x14ac:dyDescent="0.25">
      <c r="A4734" s="13">
        <v>5418</v>
      </c>
      <c r="B4734">
        <v>550013230</v>
      </c>
      <c r="C4734" s="21">
        <v>5118170400100</v>
      </c>
      <c r="D4734" t="s">
        <v>107</v>
      </c>
      <c r="E4734">
        <v>8</v>
      </c>
      <c r="F4734" t="s">
        <v>885</v>
      </c>
    </row>
    <row r="4735" spans="1:6" x14ac:dyDescent="0.25">
      <c r="A4735" s="13">
        <v>5419</v>
      </c>
      <c r="B4735">
        <v>550013230</v>
      </c>
      <c r="C4735" s="21">
        <v>5118170400100</v>
      </c>
      <c r="D4735" t="s">
        <v>107</v>
      </c>
      <c r="E4735">
        <v>9</v>
      </c>
      <c r="F4735" t="s">
        <v>886</v>
      </c>
    </row>
    <row r="4736" spans="1:6" x14ac:dyDescent="0.25">
      <c r="A4736" s="13">
        <v>5420</v>
      </c>
      <c r="B4736">
        <v>550013230</v>
      </c>
      <c r="C4736" s="21">
        <v>5118170400100</v>
      </c>
      <c r="D4736" t="s">
        <v>107</v>
      </c>
      <c r="E4736">
        <v>3</v>
      </c>
      <c r="F4736" t="s">
        <v>889</v>
      </c>
    </row>
    <row r="4737" spans="1:6" x14ac:dyDescent="0.25">
      <c r="A4737" s="13">
        <v>5421</v>
      </c>
      <c r="B4737">
        <v>550013230</v>
      </c>
      <c r="C4737" s="21">
        <v>5118170400100</v>
      </c>
      <c r="D4737" t="s">
        <v>107</v>
      </c>
      <c r="E4737">
        <v>32</v>
      </c>
      <c r="F4737" t="s">
        <v>896</v>
      </c>
    </row>
    <row r="4738" spans="1:6" x14ac:dyDescent="0.25">
      <c r="A4738" s="13">
        <v>5422</v>
      </c>
      <c r="B4738">
        <v>550013230</v>
      </c>
      <c r="C4738" s="21">
        <v>5118170400100</v>
      </c>
      <c r="D4738" t="s">
        <v>107</v>
      </c>
      <c r="E4738">
        <v>92</v>
      </c>
      <c r="F4738" t="s">
        <v>895</v>
      </c>
    </row>
    <row r="4739" spans="1:6" x14ac:dyDescent="0.25">
      <c r="A4739" s="13">
        <v>5423</v>
      </c>
      <c r="B4739">
        <v>550013230</v>
      </c>
      <c r="C4739" s="21">
        <v>5118170400100</v>
      </c>
      <c r="D4739" t="s">
        <v>107</v>
      </c>
      <c r="E4739">
        <v>4</v>
      </c>
      <c r="F4739" t="s">
        <v>888</v>
      </c>
    </row>
    <row r="4740" spans="1:6" x14ac:dyDescent="0.25">
      <c r="A4740" s="13">
        <v>5424</v>
      </c>
      <c r="B4740">
        <v>550013230</v>
      </c>
      <c r="C4740" s="21">
        <v>5118170400100</v>
      </c>
      <c r="D4740" t="s">
        <v>107</v>
      </c>
      <c r="E4740">
        <v>44</v>
      </c>
      <c r="F4740" t="s">
        <v>893</v>
      </c>
    </row>
    <row r="4741" spans="1:6" x14ac:dyDescent="0.25">
      <c r="A4741" s="13">
        <v>5425</v>
      </c>
      <c r="B4741">
        <v>550013230</v>
      </c>
      <c r="C4741" s="21">
        <v>5118170400100</v>
      </c>
      <c r="D4741" t="s">
        <v>107</v>
      </c>
      <c r="E4741">
        <v>33</v>
      </c>
      <c r="F4741" t="s">
        <v>883</v>
      </c>
    </row>
    <row r="4742" spans="1:6" x14ac:dyDescent="0.25">
      <c r="A4742" s="13">
        <v>5426</v>
      </c>
      <c r="B4742">
        <v>550013230</v>
      </c>
      <c r="C4742" s="21">
        <v>5118170400100</v>
      </c>
      <c r="D4742" t="s">
        <v>107</v>
      </c>
      <c r="E4742">
        <v>46</v>
      </c>
      <c r="F4742" t="s">
        <v>884</v>
      </c>
    </row>
    <row r="4743" spans="1:6" x14ac:dyDescent="0.25">
      <c r="A4743" s="13">
        <v>5427</v>
      </c>
      <c r="B4743">
        <v>547014004</v>
      </c>
      <c r="C4743" s="21">
        <v>5118181100000</v>
      </c>
      <c r="D4743" t="s">
        <v>559</v>
      </c>
      <c r="E4743">
        <v>1622</v>
      </c>
      <c r="F4743" t="s">
        <v>890</v>
      </c>
    </row>
    <row r="4744" spans="1:6" x14ac:dyDescent="0.25">
      <c r="A4744" s="13">
        <v>5428</v>
      </c>
      <c r="B4744">
        <v>547014004</v>
      </c>
      <c r="C4744" s="21">
        <v>5118181100000</v>
      </c>
      <c r="D4744" t="s">
        <v>559</v>
      </c>
      <c r="E4744">
        <v>9</v>
      </c>
      <c r="F4744" t="s">
        <v>876</v>
      </c>
    </row>
    <row r="4745" spans="1:6" x14ac:dyDescent="0.25">
      <c r="A4745" s="13">
        <v>5429</v>
      </c>
      <c r="B4745">
        <v>547014004</v>
      </c>
      <c r="C4745" s="21">
        <v>5118181100000</v>
      </c>
      <c r="D4745" t="s">
        <v>559</v>
      </c>
      <c r="E4745">
        <v>14</v>
      </c>
      <c r="F4745" t="s">
        <v>878</v>
      </c>
    </row>
    <row r="4746" spans="1:6" x14ac:dyDescent="0.25">
      <c r="A4746" s="13">
        <v>5430</v>
      </c>
      <c r="B4746">
        <v>547014004</v>
      </c>
      <c r="C4746" s="21">
        <v>5118181100000</v>
      </c>
      <c r="D4746" t="s">
        <v>559</v>
      </c>
      <c r="E4746">
        <v>3118</v>
      </c>
      <c r="F4746" t="s">
        <v>879</v>
      </c>
    </row>
    <row r="4747" spans="1:6" x14ac:dyDescent="0.25">
      <c r="A4747" s="13">
        <v>5431</v>
      </c>
      <c r="B4747">
        <v>547014004</v>
      </c>
      <c r="C4747" s="21">
        <v>5118181100000</v>
      </c>
      <c r="D4747" t="s">
        <v>559</v>
      </c>
      <c r="E4747">
        <v>34</v>
      </c>
      <c r="F4747" t="s">
        <v>896</v>
      </c>
    </row>
    <row r="4748" spans="1:6" x14ac:dyDescent="0.25">
      <c r="A4748" s="13">
        <v>5432</v>
      </c>
      <c r="B4748">
        <v>547014004</v>
      </c>
      <c r="C4748" s="21">
        <v>5118181100000</v>
      </c>
      <c r="D4748" t="s">
        <v>559</v>
      </c>
      <c r="E4748">
        <v>747</v>
      </c>
      <c r="F4748" t="s">
        <v>895</v>
      </c>
    </row>
    <row r="4749" spans="1:6" x14ac:dyDescent="0.25">
      <c r="A4749" s="13">
        <v>5433</v>
      </c>
      <c r="B4749">
        <v>547014004</v>
      </c>
      <c r="C4749" s="21">
        <v>5118181100000</v>
      </c>
      <c r="D4749" t="s">
        <v>559</v>
      </c>
      <c r="E4749">
        <v>2021</v>
      </c>
      <c r="F4749" t="s">
        <v>888</v>
      </c>
    </row>
    <row r="4750" spans="1:6" x14ac:dyDescent="0.25">
      <c r="A4750" s="13">
        <v>5434</v>
      </c>
      <c r="B4750">
        <v>547014004</v>
      </c>
      <c r="C4750" s="21">
        <v>5118181100000</v>
      </c>
      <c r="D4750" t="s">
        <v>559</v>
      </c>
      <c r="E4750">
        <v>2467</v>
      </c>
      <c r="F4750" t="s">
        <v>880</v>
      </c>
    </row>
    <row r="4751" spans="1:6" x14ac:dyDescent="0.25">
      <c r="A4751" s="13">
        <v>5435</v>
      </c>
      <c r="B4751">
        <v>547014004</v>
      </c>
      <c r="C4751" s="21">
        <v>5118181100000</v>
      </c>
      <c r="D4751" t="s">
        <v>559</v>
      </c>
      <c r="E4751">
        <v>783</v>
      </c>
      <c r="F4751" t="s">
        <v>892</v>
      </c>
    </row>
    <row r="4752" spans="1:6" x14ac:dyDescent="0.25">
      <c r="A4752" s="13">
        <v>5436</v>
      </c>
      <c r="B4752">
        <v>547014004</v>
      </c>
      <c r="C4752" s="21">
        <v>5118181100000</v>
      </c>
      <c r="D4752" t="s">
        <v>559</v>
      </c>
      <c r="E4752">
        <v>2620</v>
      </c>
      <c r="F4752" t="s">
        <v>886</v>
      </c>
    </row>
    <row r="4753" spans="1:6" x14ac:dyDescent="0.25">
      <c r="A4753" s="13">
        <v>5437</v>
      </c>
      <c r="B4753">
        <v>548022305</v>
      </c>
      <c r="C4753" s="21">
        <v>5121161700100</v>
      </c>
      <c r="D4753" t="s">
        <v>631</v>
      </c>
      <c r="E4753">
        <v>26</v>
      </c>
      <c r="F4753" t="s">
        <v>894</v>
      </c>
    </row>
    <row r="4754" spans="1:6" x14ac:dyDescent="0.25">
      <c r="A4754" s="13">
        <v>5438</v>
      </c>
      <c r="B4754">
        <v>548022305</v>
      </c>
      <c r="C4754" s="21">
        <v>5121161700100</v>
      </c>
      <c r="D4754" t="s">
        <v>631</v>
      </c>
      <c r="E4754">
        <v>105</v>
      </c>
      <c r="F4754" t="s">
        <v>889</v>
      </c>
    </row>
    <row r="4755" spans="1:6" x14ac:dyDescent="0.25">
      <c r="A4755" s="13">
        <v>5439</v>
      </c>
      <c r="B4755">
        <v>548022305</v>
      </c>
      <c r="C4755" s="21">
        <v>5121161700100</v>
      </c>
      <c r="D4755" t="s">
        <v>631</v>
      </c>
      <c r="E4755">
        <v>5</v>
      </c>
      <c r="F4755" t="s">
        <v>896</v>
      </c>
    </row>
    <row r="4756" spans="1:6" x14ac:dyDescent="0.25">
      <c r="A4756" s="13">
        <v>5440</v>
      </c>
      <c r="B4756">
        <v>548022305</v>
      </c>
      <c r="C4756" s="21">
        <v>5121161700100</v>
      </c>
      <c r="D4756" t="s">
        <v>631</v>
      </c>
      <c r="E4756">
        <v>371</v>
      </c>
      <c r="F4756" t="s">
        <v>895</v>
      </c>
    </row>
    <row r="4757" spans="1:6" x14ac:dyDescent="0.25">
      <c r="A4757" s="13">
        <v>5441</v>
      </c>
      <c r="B4757">
        <v>548022305</v>
      </c>
      <c r="C4757" s="21">
        <v>5121161700100</v>
      </c>
      <c r="D4757" t="s">
        <v>631</v>
      </c>
      <c r="E4757">
        <v>55</v>
      </c>
      <c r="F4757" t="s">
        <v>888</v>
      </c>
    </row>
    <row r="4758" spans="1:6" x14ac:dyDescent="0.25">
      <c r="A4758" s="13">
        <v>5442</v>
      </c>
      <c r="B4758">
        <v>548022305</v>
      </c>
      <c r="C4758" s="21">
        <v>5121161700100</v>
      </c>
      <c r="D4758" t="s">
        <v>631</v>
      </c>
      <c r="E4758">
        <v>43</v>
      </c>
      <c r="F4758" t="s">
        <v>880</v>
      </c>
    </row>
    <row r="4759" spans="1:6" x14ac:dyDescent="0.25">
      <c r="A4759" s="13">
        <v>5443</v>
      </c>
      <c r="B4759">
        <v>548022305</v>
      </c>
      <c r="C4759" s="21">
        <v>5121161700100</v>
      </c>
      <c r="D4759" t="s">
        <v>631</v>
      </c>
      <c r="E4759">
        <v>12</v>
      </c>
      <c r="F4759" t="s">
        <v>898</v>
      </c>
    </row>
    <row r="4760" spans="1:6" x14ac:dyDescent="0.25">
      <c r="A4760" s="13">
        <v>5444</v>
      </c>
      <c r="B4760">
        <v>548022305</v>
      </c>
      <c r="C4760" s="21">
        <v>5121161700100</v>
      </c>
      <c r="D4760" t="s">
        <v>631</v>
      </c>
      <c r="E4760">
        <v>148</v>
      </c>
      <c r="F4760" t="s">
        <v>881</v>
      </c>
    </row>
    <row r="4761" spans="1:6" x14ac:dyDescent="0.25">
      <c r="A4761" s="13">
        <v>5445</v>
      </c>
      <c r="B4761">
        <v>548011112</v>
      </c>
      <c r="C4761" s="21">
        <v>5119190501300</v>
      </c>
      <c r="D4761" t="s">
        <v>79</v>
      </c>
      <c r="E4761">
        <v>1316</v>
      </c>
      <c r="F4761" t="s">
        <v>898</v>
      </c>
    </row>
    <row r="4762" spans="1:6" x14ac:dyDescent="0.25">
      <c r="A4762" s="13">
        <v>5446</v>
      </c>
      <c r="B4762">
        <v>548011112</v>
      </c>
      <c r="C4762" s="21">
        <v>5119190501300</v>
      </c>
      <c r="D4762" t="s">
        <v>79</v>
      </c>
      <c r="E4762">
        <v>3060</v>
      </c>
      <c r="F4762" t="s">
        <v>877</v>
      </c>
    </row>
    <row r="4763" spans="1:6" x14ac:dyDescent="0.25">
      <c r="A4763" s="13">
        <v>5447</v>
      </c>
      <c r="B4763">
        <v>548011112</v>
      </c>
      <c r="C4763" s="21">
        <v>5119190501300</v>
      </c>
      <c r="D4763" t="s">
        <v>79</v>
      </c>
      <c r="E4763">
        <v>207</v>
      </c>
      <c r="F4763" t="s">
        <v>889</v>
      </c>
    </row>
    <row r="4764" spans="1:6" x14ac:dyDescent="0.25">
      <c r="A4764" s="13">
        <v>5448</v>
      </c>
      <c r="B4764">
        <v>548011112</v>
      </c>
      <c r="C4764" s="21">
        <v>5119190501300</v>
      </c>
      <c r="D4764" t="s">
        <v>79</v>
      </c>
      <c r="E4764">
        <v>34</v>
      </c>
      <c r="F4764" t="s">
        <v>882</v>
      </c>
    </row>
    <row r="4765" spans="1:6" x14ac:dyDescent="0.25">
      <c r="A4765" s="13">
        <v>5449</v>
      </c>
      <c r="B4765">
        <v>548011112</v>
      </c>
      <c r="C4765" s="21">
        <v>5119190501300</v>
      </c>
      <c r="D4765" t="s">
        <v>79</v>
      </c>
      <c r="E4765">
        <v>4480</v>
      </c>
      <c r="F4765" t="s">
        <v>879</v>
      </c>
    </row>
    <row r="4766" spans="1:6" x14ac:dyDescent="0.25">
      <c r="A4766" s="13">
        <v>5450</v>
      </c>
      <c r="B4766">
        <v>548011112</v>
      </c>
      <c r="C4766" s="21">
        <v>5119190501300</v>
      </c>
      <c r="D4766" t="s">
        <v>79</v>
      </c>
      <c r="E4766">
        <v>481</v>
      </c>
      <c r="F4766" t="s">
        <v>896</v>
      </c>
    </row>
    <row r="4767" spans="1:6" x14ac:dyDescent="0.25">
      <c r="A4767" s="13">
        <v>5451</v>
      </c>
      <c r="B4767">
        <v>541044301</v>
      </c>
      <c r="C4767" s="21">
        <v>5111171100200</v>
      </c>
      <c r="D4767" t="s">
        <v>248</v>
      </c>
      <c r="E4767">
        <v>51</v>
      </c>
      <c r="F4767" t="s">
        <v>879</v>
      </c>
    </row>
    <row r="4768" spans="1:6" x14ac:dyDescent="0.25">
      <c r="A4768" s="13">
        <v>5472</v>
      </c>
      <c r="B4768">
        <v>541044301</v>
      </c>
      <c r="C4768" s="21">
        <v>5111171100200</v>
      </c>
      <c r="D4768" t="s">
        <v>248</v>
      </c>
      <c r="E4768">
        <v>3</v>
      </c>
      <c r="F4768" t="s">
        <v>895</v>
      </c>
    </row>
    <row r="4769" spans="1:6" x14ac:dyDescent="0.25">
      <c r="A4769" s="13">
        <v>5473</v>
      </c>
      <c r="B4769">
        <v>541044301</v>
      </c>
      <c r="C4769" s="21">
        <v>5111171100200</v>
      </c>
      <c r="D4769" t="s">
        <v>248</v>
      </c>
      <c r="E4769">
        <v>37</v>
      </c>
      <c r="F4769" t="s">
        <v>883</v>
      </c>
    </row>
    <row r="4770" spans="1:6" x14ac:dyDescent="0.25">
      <c r="A4770" s="13">
        <v>5474</v>
      </c>
      <c r="B4770">
        <v>541044301</v>
      </c>
      <c r="C4770" s="21">
        <v>5111171100200</v>
      </c>
      <c r="D4770" t="s">
        <v>248</v>
      </c>
      <c r="E4770">
        <v>14</v>
      </c>
      <c r="F4770" t="s">
        <v>880</v>
      </c>
    </row>
    <row r="4771" spans="1:6" x14ac:dyDescent="0.25">
      <c r="A4771" s="13">
        <v>5475</v>
      </c>
      <c r="B4771">
        <v>541044301</v>
      </c>
      <c r="C4771" s="21">
        <v>5111171100200</v>
      </c>
      <c r="D4771" t="s">
        <v>248</v>
      </c>
      <c r="E4771">
        <v>68</v>
      </c>
      <c r="F4771" t="s">
        <v>894</v>
      </c>
    </row>
    <row r="4772" spans="1:6" x14ac:dyDescent="0.25">
      <c r="A4772" s="13">
        <v>5476</v>
      </c>
      <c r="B4772">
        <v>541044301</v>
      </c>
      <c r="C4772" s="21">
        <v>5111171100200</v>
      </c>
      <c r="D4772" t="s">
        <v>248</v>
      </c>
      <c r="E4772">
        <v>46</v>
      </c>
      <c r="F4772" t="s">
        <v>885</v>
      </c>
    </row>
    <row r="4773" spans="1:6" x14ac:dyDescent="0.25">
      <c r="A4773" s="13">
        <v>5477</v>
      </c>
      <c r="B4773">
        <v>550063691</v>
      </c>
      <c r="C4773" s="21">
        <v>5124120100300</v>
      </c>
      <c r="D4773" t="s">
        <v>746</v>
      </c>
      <c r="E4773">
        <v>37</v>
      </c>
      <c r="F4773" t="s">
        <v>894</v>
      </c>
    </row>
    <row r="4774" spans="1:6" x14ac:dyDescent="0.25">
      <c r="A4774" s="13">
        <v>5478</v>
      </c>
      <c r="B4774">
        <v>550063691</v>
      </c>
      <c r="C4774" s="21">
        <v>5124120100300</v>
      </c>
      <c r="D4774" t="s">
        <v>746</v>
      </c>
      <c r="E4774">
        <v>245</v>
      </c>
      <c r="F4774" t="s">
        <v>885</v>
      </c>
    </row>
    <row r="4775" spans="1:6" x14ac:dyDescent="0.25">
      <c r="A4775" s="13">
        <v>5479</v>
      </c>
      <c r="B4775">
        <v>550063691</v>
      </c>
      <c r="C4775" s="21">
        <v>5124120100300</v>
      </c>
      <c r="D4775" t="s">
        <v>746</v>
      </c>
      <c r="E4775">
        <v>228</v>
      </c>
      <c r="F4775" t="s">
        <v>886</v>
      </c>
    </row>
    <row r="4776" spans="1:6" x14ac:dyDescent="0.25">
      <c r="A4776" s="13">
        <v>5480</v>
      </c>
      <c r="B4776">
        <v>550063691</v>
      </c>
      <c r="C4776" s="21">
        <v>5124120100300</v>
      </c>
      <c r="D4776" t="s">
        <v>746</v>
      </c>
      <c r="E4776">
        <v>49</v>
      </c>
      <c r="F4776" t="s">
        <v>889</v>
      </c>
    </row>
    <row r="4777" spans="1:6" x14ac:dyDescent="0.25">
      <c r="A4777" s="13">
        <v>5481</v>
      </c>
      <c r="B4777">
        <v>550063691</v>
      </c>
      <c r="C4777" s="21">
        <v>5124120100300</v>
      </c>
      <c r="D4777" t="s">
        <v>746</v>
      </c>
      <c r="E4777">
        <v>69</v>
      </c>
      <c r="F4777" t="s">
        <v>876</v>
      </c>
    </row>
    <row r="4778" spans="1:6" x14ac:dyDescent="0.25">
      <c r="A4778" s="13">
        <v>5482</v>
      </c>
      <c r="B4778">
        <v>550063691</v>
      </c>
      <c r="C4778" s="21">
        <v>5124120100300</v>
      </c>
      <c r="D4778" t="s">
        <v>746</v>
      </c>
      <c r="E4778">
        <v>48</v>
      </c>
      <c r="F4778" t="s">
        <v>891</v>
      </c>
    </row>
    <row r="4779" spans="1:6" x14ac:dyDescent="0.25">
      <c r="A4779" s="13">
        <v>5483</v>
      </c>
      <c r="B4779">
        <v>550063691</v>
      </c>
      <c r="C4779" s="21">
        <v>5124120100300</v>
      </c>
      <c r="D4779" t="s">
        <v>746</v>
      </c>
      <c r="E4779">
        <v>60</v>
      </c>
      <c r="F4779" t="s">
        <v>882</v>
      </c>
    </row>
    <row r="4780" spans="1:6" x14ac:dyDescent="0.25">
      <c r="A4780" s="13">
        <v>5484</v>
      </c>
      <c r="B4780">
        <v>550063691</v>
      </c>
      <c r="C4780" s="21">
        <v>5124120100300</v>
      </c>
      <c r="D4780" t="s">
        <v>746</v>
      </c>
      <c r="E4780">
        <v>17</v>
      </c>
      <c r="F4780" t="s">
        <v>896</v>
      </c>
    </row>
    <row r="4781" spans="1:6" x14ac:dyDescent="0.25">
      <c r="A4781" s="13">
        <v>5485</v>
      </c>
      <c r="B4781">
        <v>550063691</v>
      </c>
      <c r="C4781" s="21">
        <v>5124120100300</v>
      </c>
      <c r="D4781" t="s">
        <v>746</v>
      </c>
      <c r="E4781">
        <v>374</v>
      </c>
      <c r="F4781" t="s">
        <v>895</v>
      </c>
    </row>
    <row r="4782" spans="1:6" x14ac:dyDescent="0.25">
      <c r="A4782" s="13">
        <v>5486</v>
      </c>
      <c r="B4782">
        <v>550063691</v>
      </c>
      <c r="C4782" s="21">
        <v>5124120100300</v>
      </c>
      <c r="D4782" t="s">
        <v>746</v>
      </c>
      <c r="E4782">
        <v>19</v>
      </c>
      <c r="F4782" t="s">
        <v>893</v>
      </c>
    </row>
    <row r="4783" spans="1:6" x14ac:dyDescent="0.25">
      <c r="A4783" s="13">
        <v>5487</v>
      </c>
      <c r="B4783">
        <v>551230717</v>
      </c>
      <c r="C4783" s="21">
        <v>5124121800200</v>
      </c>
      <c r="D4783" t="s">
        <v>101</v>
      </c>
      <c r="E4783">
        <v>34</v>
      </c>
      <c r="F4783" t="s">
        <v>894</v>
      </c>
    </row>
    <row r="4784" spans="1:6" x14ac:dyDescent="0.25">
      <c r="A4784" s="13">
        <v>5488</v>
      </c>
      <c r="B4784">
        <v>551230717</v>
      </c>
      <c r="C4784" s="21">
        <v>5124121800200</v>
      </c>
      <c r="D4784" t="s">
        <v>101</v>
      </c>
      <c r="E4784">
        <v>17</v>
      </c>
      <c r="F4784" t="s">
        <v>892</v>
      </c>
    </row>
    <row r="4785" spans="1:6" x14ac:dyDescent="0.25">
      <c r="A4785" s="13">
        <v>5489</v>
      </c>
      <c r="B4785">
        <v>551230717</v>
      </c>
      <c r="C4785" s="21">
        <v>5124121800200</v>
      </c>
      <c r="D4785" t="s">
        <v>101</v>
      </c>
      <c r="E4785">
        <v>47</v>
      </c>
      <c r="F4785" t="s">
        <v>885</v>
      </c>
    </row>
    <row r="4786" spans="1:6" x14ac:dyDescent="0.25">
      <c r="A4786" s="13">
        <v>5490</v>
      </c>
      <c r="B4786">
        <v>551230717</v>
      </c>
      <c r="C4786" s="21">
        <v>5124121800200</v>
      </c>
      <c r="D4786" t="s">
        <v>101</v>
      </c>
      <c r="E4786">
        <v>48</v>
      </c>
      <c r="F4786" t="s">
        <v>886</v>
      </c>
    </row>
    <row r="4787" spans="1:6" x14ac:dyDescent="0.25">
      <c r="A4787" s="13">
        <v>5491</v>
      </c>
      <c r="B4787">
        <v>551230717</v>
      </c>
      <c r="C4787" s="21">
        <v>5124121800200</v>
      </c>
      <c r="D4787" t="s">
        <v>101</v>
      </c>
      <c r="E4787">
        <v>14</v>
      </c>
      <c r="F4787" t="s">
        <v>877</v>
      </c>
    </row>
    <row r="4788" spans="1:6" x14ac:dyDescent="0.25">
      <c r="A4788" s="13">
        <v>5492</v>
      </c>
      <c r="B4788">
        <v>551230717</v>
      </c>
      <c r="C4788" s="21">
        <v>5124121800200</v>
      </c>
      <c r="D4788" t="s">
        <v>101</v>
      </c>
      <c r="E4788">
        <v>27</v>
      </c>
      <c r="F4788" t="s">
        <v>890</v>
      </c>
    </row>
    <row r="4789" spans="1:6" x14ac:dyDescent="0.25">
      <c r="A4789" s="13">
        <v>5493</v>
      </c>
      <c r="B4789">
        <v>551230717</v>
      </c>
      <c r="C4789" s="21">
        <v>5124121800200</v>
      </c>
      <c r="D4789" t="s">
        <v>101</v>
      </c>
      <c r="E4789">
        <v>38</v>
      </c>
      <c r="F4789" t="s">
        <v>876</v>
      </c>
    </row>
    <row r="4790" spans="1:6" x14ac:dyDescent="0.25">
      <c r="A4790" s="13">
        <v>5494</v>
      </c>
      <c r="B4790">
        <v>551230717</v>
      </c>
      <c r="C4790" s="21">
        <v>5124121800200</v>
      </c>
      <c r="D4790" t="s">
        <v>101</v>
      </c>
      <c r="E4790">
        <v>32</v>
      </c>
      <c r="F4790" t="s">
        <v>891</v>
      </c>
    </row>
    <row r="4791" spans="1:6" x14ac:dyDescent="0.25">
      <c r="A4791" s="13">
        <v>5495</v>
      </c>
      <c r="B4791">
        <v>551230717</v>
      </c>
      <c r="C4791" s="21">
        <v>5124121800200</v>
      </c>
      <c r="D4791" t="s">
        <v>101</v>
      </c>
      <c r="E4791">
        <v>7</v>
      </c>
      <c r="F4791" t="s">
        <v>882</v>
      </c>
    </row>
    <row r="4792" spans="1:6" x14ac:dyDescent="0.25">
      <c r="A4792" s="13">
        <v>5496</v>
      </c>
      <c r="B4792">
        <v>551230717</v>
      </c>
      <c r="C4792" s="21">
        <v>5124121800200</v>
      </c>
      <c r="D4792" t="s">
        <v>101</v>
      </c>
      <c r="E4792">
        <v>39</v>
      </c>
      <c r="F4792" t="s">
        <v>878</v>
      </c>
    </row>
    <row r="4793" spans="1:6" x14ac:dyDescent="0.25">
      <c r="A4793" s="13">
        <v>5497</v>
      </c>
      <c r="B4793">
        <v>551230717</v>
      </c>
      <c r="C4793" s="21">
        <v>5124121800200</v>
      </c>
      <c r="D4793" t="s">
        <v>101</v>
      </c>
      <c r="E4793">
        <v>20</v>
      </c>
      <c r="F4793" t="s">
        <v>879</v>
      </c>
    </row>
    <row r="4794" spans="1:6" x14ac:dyDescent="0.25">
      <c r="A4794" s="13">
        <v>5498</v>
      </c>
      <c r="B4794">
        <v>551230717</v>
      </c>
      <c r="C4794" s="21">
        <v>5124121800200</v>
      </c>
      <c r="D4794" t="s">
        <v>101</v>
      </c>
      <c r="E4794">
        <v>13</v>
      </c>
      <c r="F4794" t="s">
        <v>887</v>
      </c>
    </row>
    <row r="4795" spans="1:6" x14ac:dyDescent="0.25">
      <c r="A4795" s="13">
        <v>5499</v>
      </c>
      <c r="B4795">
        <v>551230717</v>
      </c>
      <c r="C4795" s="21">
        <v>5124121800200</v>
      </c>
      <c r="D4795" t="s">
        <v>101</v>
      </c>
      <c r="E4795">
        <v>6</v>
      </c>
      <c r="F4795" t="s">
        <v>896</v>
      </c>
    </row>
    <row r="4796" spans="1:6" x14ac:dyDescent="0.25">
      <c r="A4796" s="13">
        <v>5500</v>
      </c>
      <c r="B4796">
        <v>551230717</v>
      </c>
      <c r="C4796" s="21">
        <v>5124121800200</v>
      </c>
      <c r="D4796" t="s">
        <v>101</v>
      </c>
      <c r="E4796">
        <v>106</v>
      </c>
      <c r="F4796" t="s">
        <v>895</v>
      </c>
    </row>
    <row r="4797" spans="1:6" x14ac:dyDescent="0.25">
      <c r="A4797" s="13">
        <v>5501</v>
      </c>
      <c r="B4797">
        <v>551230717</v>
      </c>
      <c r="C4797" s="21">
        <v>5124121800200</v>
      </c>
      <c r="D4797" t="s">
        <v>101</v>
      </c>
      <c r="E4797">
        <v>1</v>
      </c>
      <c r="F4797" t="s">
        <v>888</v>
      </c>
    </row>
    <row r="4798" spans="1:6" x14ac:dyDescent="0.25">
      <c r="A4798" s="13">
        <v>5502</v>
      </c>
      <c r="B4798">
        <v>551230717</v>
      </c>
      <c r="C4798" s="21">
        <v>5124121800200</v>
      </c>
      <c r="D4798" t="s">
        <v>101</v>
      </c>
      <c r="E4798">
        <v>1</v>
      </c>
      <c r="F4798" t="s">
        <v>893</v>
      </c>
    </row>
    <row r="4799" spans="1:6" x14ac:dyDescent="0.25">
      <c r="A4799" s="13">
        <v>5503</v>
      </c>
      <c r="B4799">
        <v>551230717</v>
      </c>
      <c r="C4799" s="21">
        <v>5124121800200</v>
      </c>
      <c r="D4799" t="s">
        <v>101</v>
      </c>
      <c r="E4799">
        <v>19</v>
      </c>
      <c r="F4799" t="s">
        <v>883</v>
      </c>
    </row>
    <row r="4800" spans="1:6" x14ac:dyDescent="0.25">
      <c r="A4800" s="13">
        <v>5504</v>
      </c>
      <c r="B4800">
        <v>551230717</v>
      </c>
      <c r="C4800" s="21">
        <v>5124121800200</v>
      </c>
      <c r="D4800" t="s">
        <v>101</v>
      </c>
      <c r="E4800">
        <v>13</v>
      </c>
      <c r="F4800" t="s">
        <v>880</v>
      </c>
    </row>
    <row r="4801" spans="1:6" x14ac:dyDescent="0.25">
      <c r="A4801" s="13">
        <v>5505</v>
      </c>
      <c r="B4801">
        <v>551230717</v>
      </c>
      <c r="C4801" s="21">
        <v>5124121800200</v>
      </c>
      <c r="D4801" t="s">
        <v>101</v>
      </c>
      <c r="E4801">
        <v>3</v>
      </c>
      <c r="F4801" t="s">
        <v>898</v>
      </c>
    </row>
    <row r="4802" spans="1:6" x14ac:dyDescent="0.25">
      <c r="A4802" s="13">
        <v>5506</v>
      </c>
      <c r="B4802">
        <v>551230717</v>
      </c>
      <c r="C4802" s="21">
        <v>5124121800200</v>
      </c>
      <c r="D4802" t="s">
        <v>101</v>
      </c>
      <c r="E4802">
        <v>30</v>
      </c>
      <c r="F4802" t="s">
        <v>884</v>
      </c>
    </row>
    <row r="4803" spans="1:6" x14ac:dyDescent="0.25">
      <c r="A4803" s="13">
        <v>5507</v>
      </c>
      <c r="B4803">
        <v>551230717</v>
      </c>
      <c r="C4803" s="21">
        <v>5124121800200</v>
      </c>
      <c r="D4803" t="s">
        <v>101</v>
      </c>
      <c r="E4803">
        <v>38</v>
      </c>
      <c r="F4803" t="s">
        <v>881</v>
      </c>
    </row>
    <row r="4804" spans="1:6" x14ac:dyDescent="0.25">
      <c r="A4804" s="13">
        <v>5508</v>
      </c>
      <c r="B4804">
        <v>550061606</v>
      </c>
      <c r="C4804" s="21">
        <v>5124122000200</v>
      </c>
      <c r="D4804" t="s">
        <v>734</v>
      </c>
      <c r="E4804">
        <v>17</v>
      </c>
      <c r="F4804" t="s">
        <v>894</v>
      </c>
    </row>
    <row r="4805" spans="1:6" x14ac:dyDescent="0.25">
      <c r="A4805" s="13">
        <v>5509</v>
      </c>
      <c r="B4805">
        <v>550061606</v>
      </c>
      <c r="C4805" s="21">
        <v>5124122000200</v>
      </c>
      <c r="D4805" t="s">
        <v>734</v>
      </c>
      <c r="E4805">
        <v>9</v>
      </c>
      <c r="F4805" t="s">
        <v>892</v>
      </c>
    </row>
    <row r="4806" spans="1:6" x14ac:dyDescent="0.25">
      <c r="A4806" s="13">
        <v>5510</v>
      </c>
      <c r="B4806">
        <v>550061606</v>
      </c>
      <c r="C4806" s="21">
        <v>5124122000200</v>
      </c>
      <c r="D4806" t="s">
        <v>734</v>
      </c>
      <c r="E4806">
        <v>23</v>
      </c>
      <c r="F4806" t="s">
        <v>885</v>
      </c>
    </row>
    <row r="4807" spans="1:6" x14ac:dyDescent="0.25">
      <c r="A4807" s="13">
        <v>5511</v>
      </c>
      <c r="B4807">
        <v>550061606</v>
      </c>
      <c r="C4807" s="21">
        <v>5124122000200</v>
      </c>
      <c r="D4807" t="s">
        <v>734</v>
      </c>
      <c r="E4807">
        <v>24</v>
      </c>
      <c r="F4807" t="s">
        <v>886</v>
      </c>
    </row>
    <row r="4808" spans="1:6" x14ac:dyDescent="0.25">
      <c r="A4808" s="13">
        <v>5512</v>
      </c>
      <c r="B4808">
        <v>550061606</v>
      </c>
      <c r="C4808" s="21">
        <v>5124122000200</v>
      </c>
      <c r="D4808" t="s">
        <v>734</v>
      </c>
      <c r="E4808">
        <v>7</v>
      </c>
      <c r="F4808" t="s">
        <v>877</v>
      </c>
    </row>
    <row r="4809" spans="1:6" x14ac:dyDescent="0.25">
      <c r="A4809" s="13">
        <v>5518</v>
      </c>
      <c r="B4809">
        <v>550061606</v>
      </c>
      <c r="C4809" s="21">
        <v>5124122000200</v>
      </c>
      <c r="D4809" t="s">
        <v>734</v>
      </c>
      <c r="E4809">
        <v>16</v>
      </c>
      <c r="F4809" t="s">
        <v>889</v>
      </c>
    </row>
    <row r="4810" spans="1:6" x14ac:dyDescent="0.25">
      <c r="A4810" s="13">
        <v>5519</v>
      </c>
      <c r="B4810">
        <v>550061606</v>
      </c>
      <c r="C4810" s="21">
        <v>5124122000200</v>
      </c>
      <c r="D4810" t="s">
        <v>734</v>
      </c>
      <c r="E4810">
        <v>14</v>
      </c>
      <c r="F4810" t="s">
        <v>890</v>
      </c>
    </row>
    <row r="4811" spans="1:6" x14ac:dyDescent="0.25">
      <c r="A4811" s="13">
        <v>5520</v>
      </c>
      <c r="B4811">
        <v>550061606</v>
      </c>
      <c r="C4811" s="21">
        <v>5124122000200</v>
      </c>
      <c r="D4811" t="s">
        <v>734</v>
      </c>
      <c r="E4811">
        <v>19</v>
      </c>
      <c r="F4811" t="s">
        <v>876</v>
      </c>
    </row>
    <row r="4812" spans="1:6" x14ac:dyDescent="0.25">
      <c r="A4812" s="13">
        <v>5521</v>
      </c>
      <c r="B4812">
        <v>550061606</v>
      </c>
      <c r="C4812" s="21">
        <v>5124122000200</v>
      </c>
      <c r="D4812" t="s">
        <v>734</v>
      </c>
      <c r="E4812">
        <v>22</v>
      </c>
      <c r="F4812" t="s">
        <v>891</v>
      </c>
    </row>
    <row r="4813" spans="1:6" x14ac:dyDescent="0.25">
      <c r="A4813" s="13">
        <v>5522</v>
      </c>
      <c r="B4813">
        <v>550061606</v>
      </c>
      <c r="C4813" s="21">
        <v>5124122000200</v>
      </c>
      <c r="D4813" t="s">
        <v>734</v>
      </c>
      <c r="E4813">
        <v>4</v>
      </c>
      <c r="F4813" t="s">
        <v>882</v>
      </c>
    </row>
    <row r="4814" spans="1:6" x14ac:dyDescent="0.25">
      <c r="A4814" s="13">
        <v>5523</v>
      </c>
      <c r="B4814">
        <v>550061606</v>
      </c>
      <c r="C4814" s="21">
        <v>5124122000200</v>
      </c>
      <c r="D4814" t="s">
        <v>734</v>
      </c>
      <c r="E4814">
        <v>19</v>
      </c>
      <c r="F4814" t="s">
        <v>878</v>
      </c>
    </row>
    <row r="4815" spans="1:6" x14ac:dyDescent="0.25">
      <c r="A4815" s="13">
        <v>5524</v>
      </c>
      <c r="B4815">
        <v>550061606</v>
      </c>
      <c r="C4815" s="21">
        <v>5124122000200</v>
      </c>
      <c r="D4815" t="s">
        <v>734</v>
      </c>
      <c r="E4815">
        <v>10</v>
      </c>
      <c r="F4815" t="s">
        <v>879</v>
      </c>
    </row>
    <row r="4816" spans="1:6" x14ac:dyDescent="0.25">
      <c r="A4816" s="13">
        <v>5525</v>
      </c>
      <c r="B4816">
        <v>550061606</v>
      </c>
      <c r="C4816" s="21">
        <v>5124122000200</v>
      </c>
      <c r="D4816" t="s">
        <v>734</v>
      </c>
      <c r="E4816">
        <v>6</v>
      </c>
      <c r="F4816" t="s">
        <v>887</v>
      </c>
    </row>
    <row r="4817" spans="1:6" x14ac:dyDescent="0.25">
      <c r="A4817" s="13">
        <v>5526</v>
      </c>
      <c r="B4817">
        <v>550061606</v>
      </c>
      <c r="C4817" s="21">
        <v>5124122000200</v>
      </c>
      <c r="D4817" t="s">
        <v>734</v>
      </c>
      <c r="E4817">
        <v>3</v>
      </c>
      <c r="F4817" t="s">
        <v>896</v>
      </c>
    </row>
    <row r="4818" spans="1:6" x14ac:dyDescent="0.25">
      <c r="A4818" s="13">
        <v>5527</v>
      </c>
      <c r="B4818">
        <v>550061606</v>
      </c>
      <c r="C4818" s="21">
        <v>5124122000200</v>
      </c>
      <c r="D4818" t="s">
        <v>734</v>
      </c>
      <c r="E4818">
        <v>53</v>
      </c>
      <c r="F4818" t="s">
        <v>895</v>
      </c>
    </row>
    <row r="4819" spans="1:6" x14ac:dyDescent="0.25">
      <c r="A4819" s="13">
        <v>5528</v>
      </c>
      <c r="B4819">
        <v>550061606</v>
      </c>
      <c r="C4819" s="21">
        <v>5124122000200</v>
      </c>
      <c r="D4819" t="s">
        <v>734</v>
      </c>
      <c r="E4819">
        <v>10</v>
      </c>
      <c r="F4819" t="s">
        <v>888</v>
      </c>
    </row>
    <row r="4820" spans="1:6" x14ac:dyDescent="0.25">
      <c r="A4820" s="13">
        <v>5529</v>
      </c>
      <c r="B4820">
        <v>550061606</v>
      </c>
      <c r="C4820" s="21">
        <v>5124122000200</v>
      </c>
      <c r="D4820" t="s">
        <v>734</v>
      </c>
      <c r="E4820">
        <v>13</v>
      </c>
      <c r="F4820" t="s">
        <v>893</v>
      </c>
    </row>
    <row r="4821" spans="1:6" x14ac:dyDescent="0.25">
      <c r="A4821" s="13">
        <v>5530</v>
      </c>
      <c r="B4821">
        <v>550061606</v>
      </c>
      <c r="C4821" s="21">
        <v>5124122000200</v>
      </c>
      <c r="D4821" t="s">
        <v>734</v>
      </c>
      <c r="E4821">
        <v>9</v>
      </c>
      <c r="F4821" t="s">
        <v>883</v>
      </c>
    </row>
    <row r="4822" spans="1:6" x14ac:dyDescent="0.25">
      <c r="A4822" s="13">
        <v>5531</v>
      </c>
      <c r="B4822">
        <v>550061606</v>
      </c>
      <c r="C4822" s="21">
        <v>5124122000200</v>
      </c>
      <c r="D4822" t="s">
        <v>734</v>
      </c>
      <c r="E4822">
        <v>7</v>
      </c>
      <c r="F4822" t="s">
        <v>880</v>
      </c>
    </row>
    <row r="4823" spans="1:6" x14ac:dyDescent="0.25">
      <c r="A4823" s="13">
        <v>5532</v>
      </c>
      <c r="B4823">
        <v>550061606</v>
      </c>
      <c r="C4823" s="21">
        <v>5124122000200</v>
      </c>
      <c r="D4823" t="s">
        <v>734</v>
      </c>
      <c r="E4823">
        <v>2</v>
      </c>
      <c r="F4823" t="s">
        <v>898</v>
      </c>
    </row>
    <row r="4824" spans="1:6" x14ac:dyDescent="0.25">
      <c r="A4824" s="13">
        <v>5533</v>
      </c>
      <c r="B4824">
        <v>550061606</v>
      </c>
      <c r="C4824" s="21">
        <v>5124122000200</v>
      </c>
      <c r="D4824" t="s">
        <v>734</v>
      </c>
      <c r="E4824">
        <v>15</v>
      </c>
      <c r="F4824" t="s">
        <v>884</v>
      </c>
    </row>
    <row r="4825" spans="1:6" x14ac:dyDescent="0.25">
      <c r="A4825" s="13">
        <v>5534</v>
      </c>
      <c r="B4825">
        <v>550061606</v>
      </c>
      <c r="C4825" s="21">
        <v>5124122000200</v>
      </c>
      <c r="D4825" t="s">
        <v>734</v>
      </c>
      <c r="E4825">
        <v>23</v>
      </c>
      <c r="F4825" t="s">
        <v>881</v>
      </c>
    </row>
    <row r="4826" spans="1:6" x14ac:dyDescent="0.25">
      <c r="A4826" s="13">
        <v>5535</v>
      </c>
      <c r="B4826">
        <v>551052374</v>
      </c>
      <c r="C4826" s="21">
        <v>5121161500100</v>
      </c>
      <c r="D4826" t="s">
        <v>810</v>
      </c>
      <c r="E4826">
        <v>43</v>
      </c>
      <c r="F4826" t="s">
        <v>894</v>
      </c>
    </row>
    <row r="4827" spans="1:6" x14ac:dyDescent="0.25">
      <c r="A4827" s="13">
        <v>5536</v>
      </c>
      <c r="B4827">
        <v>551052374</v>
      </c>
      <c r="C4827" s="21">
        <v>5121161500100</v>
      </c>
      <c r="D4827" t="s">
        <v>810</v>
      </c>
      <c r="E4827">
        <v>4</v>
      </c>
      <c r="F4827" t="s">
        <v>887</v>
      </c>
    </row>
    <row r="4828" spans="1:6" x14ac:dyDescent="0.25">
      <c r="A4828" s="13">
        <v>5537</v>
      </c>
      <c r="B4828">
        <v>551052374</v>
      </c>
      <c r="C4828" s="21">
        <v>5121161500100</v>
      </c>
      <c r="D4828" t="s">
        <v>810</v>
      </c>
      <c r="E4828">
        <v>7</v>
      </c>
      <c r="F4828" t="s">
        <v>880</v>
      </c>
    </row>
    <row r="4829" spans="1:6" x14ac:dyDescent="0.25">
      <c r="A4829" s="13">
        <v>5538</v>
      </c>
      <c r="B4829">
        <v>551052374</v>
      </c>
      <c r="C4829" s="21">
        <v>5121161500100</v>
      </c>
      <c r="D4829" t="s">
        <v>810</v>
      </c>
      <c r="E4829">
        <v>8</v>
      </c>
      <c r="F4829" t="s">
        <v>881</v>
      </c>
    </row>
    <row r="4830" spans="1:6" x14ac:dyDescent="0.25">
      <c r="A4830" s="13">
        <v>5539</v>
      </c>
      <c r="B4830">
        <v>545031553</v>
      </c>
      <c r="C4830" s="21">
        <v>5116161000300</v>
      </c>
      <c r="D4830" t="s">
        <v>449</v>
      </c>
      <c r="E4830">
        <v>64</v>
      </c>
      <c r="F4830" t="s">
        <v>894</v>
      </c>
    </row>
    <row r="4831" spans="1:6" x14ac:dyDescent="0.25">
      <c r="A4831" s="13">
        <v>5540</v>
      </c>
      <c r="B4831">
        <v>545031553</v>
      </c>
      <c r="C4831" s="21">
        <v>5116161000300</v>
      </c>
      <c r="D4831" t="s">
        <v>449</v>
      </c>
      <c r="E4831">
        <v>157</v>
      </c>
      <c r="F4831" t="s">
        <v>892</v>
      </c>
    </row>
    <row r="4832" spans="1:6" x14ac:dyDescent="0.25">
      <c r="A4832" s="13">
        <v>5541</v>
      </c>
      <c r="B4832">
        <v>545031553</v>
      </c>
      <c r="C4832" s="21">
        <v>5116161000300</v>
      </c>
      <c r="D4832" t="s">
        <v>449</v>
      </c>
      <c r="E4832">
        <v>498</v>
      </c>
      <c r="F4832" t="s">
        <v>885</v>
      </c>
    </row>
    <row r="4833" spans="1:6" x14ac:dyDescent="0.25">
      <c r="A4833" s="13">
        <v>5542</v>
      </c>
      <c r="B4833">
        <v>545031553</v>
      </c>
      <c r="C4833" s="21">
        <v>5116161000300</v>
      </c>
      <c r="D4833" t="s">
        <v>449</v>
      </c>
      <c r="E4833">
        <v>515</v>
      </c>
      <c r="F4833" t="s">
        <v>886</v>
      </c>
    </row>
    <row r="4834" spans="1:6" x14ac:dyDescent="0.25">
      <c r="A4834" s="13">
        <v>5543</v>
      </c>
      <c r="B4834">
        <v>545031553</v>
      </c>
      <c r="C4834" s="21">
        <v>5116161000300</v>
      </c>
      <c r="D4834" t="s">
        <v>449</v>
      </c>
      <c r="E4834">
        <v>188</v>
      </c>
      <c r="F4834" t="s">
        <v>877</v>
      </c>
    </row>
    <row r="4835" spans="1:6" x14ac:dyDescent="0.25">
      <c r="A4835" s="13">
        <v>5544</v>
      </c>
      <c r="B4835">
        <v>545031553</v>
      </c>
      <c r="C4835" s="21">
        <v>5116161000300</v>
      </c>
      <c r="D4835" t="s">
        <v>449</v>
      </c>
      <c r="E4835">
        <v>324</v>
      </c>
      <c r="F4835" t="s">
        <v>889</v>
      </c>
    </row>
    <row r="4836" spans="1:6" x14ac:dyDescent="0.25">
      <c r="A4836" s="13">
        <v>5545</v>
      </c>
      <c r="B4836">
        <v>545031553</v>
      </c>
      <c r="C4836" s="21">
        <v>5116161000300</v>
      </c>
      <c r="D4836" t="s">
        <v>449</v>
      </c>
      <c r="E4836">
        <v>73</v>
      </c>
      <c r="F4836" t="s">
        <v>890</v>
      </c>
    </row>
    <row r="4837" spans="1:6" x14ac:dyDescent="0.25">
      <c r="A4837" s="13">
        <v>5546</v>
      </c>
      <c r="B4837">
        <v>545031553</v>
      </c>
      <c r="C4837" s="21">
        <v>5116161000300</v>
      </c>
      <c r="D4837" t="s">
        <v>449</v>
      </c>
      <c r="E4837">
        <v>21</v>
      </c>
      <c r="F4837" t="s">
        <v>876</v>
      </c>
    </row>
    <row r="4838" spans="1:6" x14ac:dyDescent="0.25">
      <c r="A4838" s="13">
        <v>5547</v>
      </c>
      <c r="B4838">
        <v>545031553</v>
      </c>
      <c r="C4838" s="21">
        <v>5116161000300</v>
      </c>
      <c r="D4838" t="s">
        <v>449</v>
      </c>
      <c r="E4838">
        <v>9</v>
      </c>
      <c r="F4838" t="s">
        <v>891</v>
      </c>
    </row>
    <row r="4839" spans="1:6" x14ac:dyDescent="0.25">
      <c r="A4839" s="13">
        <v>5548</v>
      </c>
      <c r="B4839">
        <v>545031553</v>
      </c>
      <c r="C4839" s="21">
        <v>5116161000300</v>
      </c>
      <c r="D4839" t="s">
        <v>449</v>
      </c>
      <c r="E4839">
        <v>28</v>
      </c>
      <c r="F4839" t="s">
        <v>882</v>
      </c>
    </row>
    <row r="4840" spans="1:6" x14ac:dyDescent="0.25">
      <c r="A4840" s="13">
        <v>5549</v>
      </c>
      <c r="B4840">
        <v>545031553</v>
      </c>
      <c r="C4840" s="21">
        <v>5116161000300</v>
      </c>
      <c r="D4840" t="s">
        <v>449</v>
      </c>
      <c r="E4840">
        <v>47</v>
      </c>
      <c r="F4840" t="s">
        <v>878</v>
      </c>
    </row>
    <row r="4841" spans="1:6" x14ac:dyDescent="0.25">
      <c r="A4841" s="13">
        <v>5550</v>
      </c>
      <c r="B4841">
        <v>545031553</v>
      </c>
      <c r="C4841" s="21">
        <v>5116161000300</v>
      </c>
      <c r="D4841" t="s">
        <v>449</v>
      </c>
      <c r="E4841">
        <v>998</v>
      </c>
      <c r="F4841" t="s">
        <v>879</v>
      </c>
    </row>
    <row r="4842" spans="1:6" x14ac:dyDescent="0.25">
      <c r="A4842" s="13">
        <v>5551</v>
      </c>
      <c r="B4842">
        <v>545031553</v>
      </c>
      <c r="C4842" s="21">
        <v>5116161000300</v>
      </c>
      <c r="D4842" t="s">
        <v>449</v>
      </c>
      <c r="E4842">
        <v>116</v>
      </c>
      <c r="F4842" t="s">
        <v>887</v>
      </c>
    </row>
    <row r="4843" spans="1:6" x14ac:dyDescent="0.25">
      <c r="A4843" s="13">
        <v>5552</v>
      </c>
      <c r="B4843">
        <v>545031553</v>
      </c>
      <c r="C4843" s="21">
        <v>5116161000300</v>
      </c>
      <c r="D4843" t="s">
        <v>449</v>
      </c>
      <c r="E4843">
        <v>4</v>
      </c>
      <c r="F4843" t="s">
        <v>896</v>
      </c>
    </row>
    <row r="4844" spans="1:6" x14ac:dyDescent="0.25">
      <c r="A4844" s="13">
        <v>5553</v>
      </c>
      <c r="B4844">
        <v>545031553</v>
      </c>
      <c r="C4844" s="21">
        <v>5116161000300</v>
      </c>
      <c r="D4844" t="s">
        <v>449</v>
      </c>
      <c r="E4844">
        <v>52</v>
      </c>
      <c r="F4844" t="s">
        <v>895</v>
      </c>
    </row>
    <row r="4845" spans="1:6" x14ac:dyDescent="0.25">
      <c r="A4845" s="13">
        <v>5554</v>
      </c>
      <c r="B4845">
        <v>545031553</v>
      </c>
      <c r="C4845" s="21">
        <v>5116161000300</v>
      </c>
      <c r="D4845" t="s">
        <v>449</v>
      </c>
      <c r="E4845">
        <v>102</v>
      </c>
      <c r="F4845" t="s">
        <v>893</v>
      </c>
    </row>
    <row r="4846" spans="1:6" x14ac:dyDescent="0.25">
      <c r="A4846" s="13">
        <v>5555</v>
      </c>
      <c r="B4846">
        <v>545031553</v>
      </c>
      <c r="C4846" s="21">
        <v>5116161000300</v>
      </c>
      <c r="D4846" t="s">
        <v>449</v>
      </c>
      <c r="E4846">
        <v>498</v>
      </c>
      <c r="F4846" t="s">
        <v>883</v>
      </c>
    </row>
    <row r="4847" spans="1:6" x14ac:dyDescent="0.25">
      <c r="A4847" s="13">
        <v>5556</v>
      </c>
      <c r="B4847">
        <v>540051812</v>
      </c>
      <c r="C4847" s="21">
        <v>5110239700100</v>
      </c>
      <c r="D4847" t="s">
        <v>206</v>
      </c>
      <c r="E4847">
        <v>24656</v>
      </c>
      <c r="F4847" t="s">
        <v>897</v>
      </c>
    </row>
    <row r="4848" spans="1:6" x14ac:dyDescent="0.25">
      <c r="A4848" s="13">
        <v>5557</v>
      </c>
      <c r="B4848">
        <v>545021119</v>
      </c>
      <c r="C4848" s="21">
        <v>5137331000000</v>
      </c>
      <c r="D4848" t="s">
        <v>43</v>
      </c>
      <c r="E4848">
        <v>581</v>
      </c>
      <c r="F4848" t="s">
        <v>885</v>
      </c>
    </row>
    <row r="4849" spans="1:6" x14ac:dyDescent="0.25">
      <c r="A4849" s="13">
        <v>5558</v>
      </c>
      <c r="B4849">
        <v>545021119</v>
      </c>
      <c r="C4849" s="21">
        <v>5137331000000</v>
      </c>
      <c r="D4849" t="s">
        <v>43</v>
      </c>
      <c r="E4849">
        <v>1378</v>
      </c>
      <c r="F4849" t="s">
        <v>886</v>
      </c>
    </row>
    <row r="4850" spans="1:6" x14ac:dyDescent="0.25">
      <c r="A4850" s="13">
        <v>5559</v>
      </c>
      <c r="B4850">
        <v>545021119</v>
      </c>
      <c r="C4850" s="21">
        <v>5137331000000</v>
      </c>
      <c r="D4850" t="s">
        <v>43</v>
      </c>
      <c r="E4850">
        <v>1043</v>
      </c>
      <c r="F4850" t="s">
        <v>889</v>
      </c>
    </row>
    <row r="4851" spans="1:6" x14ac:dyDescent="0.25">
      <c r="A4851" s="13">
        <v>5560</v>
      </c>
      <c r="B4851">
        <v>545021119</v>
      </c>
      <c r="C4851" s="21">
        <v>5137331000000</v>
      </c>
      <c r="D4851" t="s">
        <v>43</v>
      </c>
      <c r="E4851">
        <v>2811</v>
      </c>
      <c r="F4851" t="s">
        <v>876</v>
      </c>
    </row>
    <row r="4852" spans="1:6" x14ac:dyDescent="0.25">
      <c r="A4852" s="13">
        <v>5561</v>
      </c>
      <c r="B4852">
        <v>545021119</v>
      </c>
      <c r="C4852" s="21">
        <v>5137331000000</v>
      </c>
      <c r="D4852" t="s">
        <v>43</v>
      </c>
      <c r="E4852">
        <v>1569</v>
      </c>
      <c r="F4852" t="s">
        <v>891</v>
      </c>
    </row>
    <row r="4853" spans="1:6" x14ac:dyDescent="0.25">
      <c r="A4853" s="13">
        <v>5562</v>
      </c>
      <c r="B4853">
        <v>545021119</v>
      </c>
      <c r="C4853" s="21">
        <v>5137331000000</v>
      </c>
      <c r="D4853" t="s">
        <v>43</v>
      </c>
      <c r="E4853">
        <v>979</v>
      </c>
      <c r="F4853" t="s">
        <v>882</v>
      </c>
    </row>
    <row r="4854" spans="1:6" x14ac:dyDescent="0.25">
      <c r="A4854" s="13">
        <v>5563</v>
      </c>
      <c r="B4854">
        <v>545021119</v>
      </c>
      <c r="C4854" s="21">
        <v>5137331000000</v>
      </c>
      <c r="D4854" t="s">
        <v>43</v>
      </c>
      <c r="E4854">
        <v>4</v>
      </c>
      <c r="F4854" t="s">
        <v>878</v>
      </c>
    </row>
    <row r="4855" spans="1:6" x14ac:dyDescent="0.25">
      <c r="A4855" s="13">
        <v>5564</v>
      </c>
      <c r="B4855">
        <v>545021119</v>
      </c>
      <c r="C4855" s="21">
        <v>5137331000000</v>
      </c>
      <c r="D4855" t="s">
        <v>43</v>
      </c>
      <c r="E4855">
        <v>18</v>
      </c>
      <c r="F4855" t="s">
        <v>887</v>
      </c>
    </row>
    <row r="4856" spans="1:6" x14ac:dyDescent="0.25">
      <c r="A4856" s="13">
        <v>5565</v>
      </c>
      <c r="B4856">
        <v>545021119</v>
      </c>
      <c r="C4856" s="21">
        <v>5137331000000</v>
      </c>
      <c r="D4856" t="s">
        <v>43</v>
      </c>
      <c r="E4856">
        <v>73</v>
      </c>
      <c r="F4856" t="s">
        <v>895</v>
      </c>
    </row>
    <row r="4857" spans="1:6" x14ac:dyDescent="0.25">
      <c r="A4857" s="13">
        <v>5566</v>
      </c>
      <c r="B4857">
        <v>545021119</v>
      </c>
      <c r="C4857" s="21">
        <v>5137331000000</v>
      </c>
      <c r="D4857" t="s">
        <v>43</v>
      </c>
      <c r="E4857">
        <v>813</v>
      </c>
      <c r="F4857" t="s">
        <v>884</v>
      </c>
    </row>
    <row r="4858" spans="1:6" x14ac:dyDescent="0.25">
      <c r="A4858" s="13">
        <v>5567</v>
      </c>
      <c r="B4858">
        <v>545021119</v>
      </c>
      <c r="C4858" s="21">
        <v>5137331000000</v>
      </c>
      <c r="D4858" t="s">
        <v>43</v>
      </c>
      <c r="E4858">
        <v>1807</v>
      </c>
      <c r="F4858" t="s">
        <v>881</v>
      </c>
    </row>
    <row r="4859" spans="1:6" x14ac:dyDescent="0.25">
      <c r="A4859" s="13">
        <v>5568</v>
      </c>
      <c r="B4859">
        <v>545021119</v>
      </c>
      <c r="C4859" s="21">
        <v>5137331000000</v>
      </c>
      <c r="D4859" t="s">
        <v>43</v>
      </c>
      <c r="E4859">
        <v>164</v>
      </c>
      <c r="F4859" t="s">
        <v>888</v>
      </c>
    </row>
    <row r="4860" spans="1:6" x14ac:dyDescent="0.25">
      <c r="A4860" s="13">
        <v>5569</v>
      </c>
      <c r="B4860">
        <v>545021119</v>
      </c>
      <c r="C4860" s="21">
        <v>5137331000000</v>
      </c>
      <c r="D4860" t="s">
        <v>43</v>
      </c>
      <c r="E4860">
        <v>47</v>
      </c>
      <c r="F4860" t="s">
        <v>893</v>
      </c>
    </row>
    <row r="4861" spans="1:6" x14ac:dyDescent="0.25">
      <c r="A4861" s="13">
        <v>5570</v>
      </c>
      <c r="B4861">
        <v>545021119</v>
      </c>
      <c r="C4861" s="21">
        <v>5137331000000</v>
      </c>
      <c r="D4861" t="s">
        <v>43</v>
      </c>
      <c r="E4861">
        <v>1282</v>
      </c>
      <c r="F4861" t="s">
        <v>883</v>
      </c>
    </row>
    <row r="4862" spans="1:6" x14ac:dyDescent="0.25">
      <c r="A4862" s="13">
        <v>5571</v>
      </c>
      <c r="B4862">
        <v>545021119</v>
      </c>
      <c r="C4862" s="21">
        <v>5137331000000</v>
      </c>
      <c r="D4862" t="s">
        <v>43</v>
      </c>
      <c r="E4862">
        <v>105</v>
      </c>
      <c r="F4862" t="s">
        <v>898</v>
      </c>
    </row>
    <row r="4863" spans="1:6" x14ac:dyDescent="0.25">
      <c r="A4863" s="13">
        <v>5572</v>
      </c>
      <c r="B4863">
        <v>541011060</v>
      </c>
      <c r="C4863" s="21">
        <v>5111150700400</v>
      </c>
      <c r="D4863" t="s">
        <v>220</v>
      </c>
      <c r="E4863">
        <v>72</v>
      </c>
      <c r="F4863" t="s">
        <v>892</v>
      </c>
    </row>
    <row r="4864" spans="1:6" x14ac:dyDescent="0.25">
      <c r="A4864" s="13">
        <v>5573</v>
      </c>
      <c r="B4864">
        <v>541011060</v>
      </c>
      <c r="C4864" s="21">
        <v>5111150700400</v>
      </c>
      <c r="D4864" t="s">
        <v>220</v>
      </c>
      <c r="E4864">
        <v>28</v>
      </c>
      <c r="F4864" t="s">
        <v>891</v>
      </c>
    </row>
    <row r="4865" spans="1:6" x14ac:dyDescent="0.25">
      <c r="A4865" s="13">
        <v>5574</v>
      </c>
      <c r="B4865">
        <v>541011060</v>
      </c>
      <c r="C4865" s="21">
        <v>5111150700400</v>
      </c>
      <c r="D4865" t="s">
        <v>220</v>
      </c>
      <c r="E4865">
        <v>30</v>
      </c>
      <c r="F4865" t="s">
        <v>882</v>
      </c>
    </row>
    <row r="4866" spans="1:6" x14ac:dyDescent="0.25">
      <c r="A4866" s="13">
        <v>5575</v>
      </c>
      <c r="B4866">
        <v>541011060</v>
      </c>
      <c r="C4866" s="21">
        <v>5111150700400</v>
      </c>
      <c r="D4866" t="s">
        <v>220</v>
      </c>
      <c r="E4866">
        <v>25</v>
      </c>
      <c r="F4866" t="s">
        <v>887</v>
      </c>
    </row>
    <row r="4867" spans="1:6" x14ac:dyDescent="0.25">
      <c r="A4867" s="13">
        <v>5576</v>
      </c>
      <c r="B4867">
        <v>541011060</v>
      </c>
      <c r="C4867" s="21">
        <v>5111150700400</v>
      </c>
      <c r="D4867" t="s">
        <v>220</v>
      </c>
      <c r="E4867">
        <v>42</v>
      </c>
      <c r="F4867" t="s">
        <v>888</v>
      </c>
    </row>
    <row r="4868" spans="1:6" x14ac:dyDescent="0.25">
      <c r="A4868" s="13">
        <v>5577</v>
      </c>
      <c r="B4868">
        <v>541011060</v>
      </c>
      <c r="C4868" s="21">
        <v>5111150700400</v>
      </c>
      <c r="D4868" t="s">
        <v>220</v>
      </c>
      <c r="E4868">
        <v>64</v>
      </c>
      <c r="F4868" t="s">
        <v>884</v>
      </c>
    </row>
    <row r="4869" spans="1:6" x14ac:dyDescent="0.25">
      <c r="A4869" s="13">
        <v>5578</v>
      </c>
      <c r="B4869">
        <v>541011060</v>
      </c>
      <c r="C4869" s="21">
        <v>5111150700400</v>
      </c>
      <c r="D4869" t="s">
        <v>220</v>
      </c>
      <c r="E4869">
        <v>755</v>
      </c>
      <c r="F4869" t="s">
        <v>881</v>
      </c>
    </row>
    <row r="4870" spans="1:6" x14ac:dyDescent="0.25">
      <c r="A4870" s="13">
        <v>5579</v>
      </c>
      <c r="B4870">
        <v>547011176</v>
      </c>
      <c r="C4870" s="21">
        <v>5118242800000</v>
      </c>
      <c r="D4870" t="s">
        <v>556</v>
      </c>
      <c r="E4870">
        <v>250</v>
      </c>
      <c r="F4870" t="s">
        <v>891</v>
      </c>
    </row>
    <row r="4871" spans="1:6" x14ac:dyDescent="0.25">
      <c r="A4871" s="13">
        <v>5580</v>
      </c>
      <c r="B4871">
        <v>547011176</v>
      </c>
      <c r="C4871" s="21">
        <v>5118242800000</v>
      </c>
      <c r="D4871" t="s">
        <v>556</v>
      </c>
      <c r="E4871">
        <v>50</v>
      </c>
      <c r="F4871" t="s">
        <v>879</v>
      </c>
    </row>
    <row r="4872" spans="1:6" x14ac:dyDescent="0.25">
      <c r="A4872" s="13">
        <v>5581</v>
      </c>
      <c r="B4872">
        <v>547011176</v>
      </c>
      <c r="C4872" s="21">
        <v>5118242800000</v>
      </c>
      <c r="D4872" t="s">
        <v>556</v>
      </c>
      <c r="E4872">
        <v>50</v>
      </c>
      <c r="F4872" t="s">
        <v>887</v>
      </c>
    </row>
    <row r="4873" spans="1:6" x14ac:dyDescent="0.25">
      <c r="A4873" s="13">
        <v>5582</v>
      </c>
      <c r="B4873">
        <v>545021062</v>
      </c>
      <c r="C4873" s="21">
        <v>5114220600000</v>
      </c>
      <c r="D4873" t="s">
        <v>385</v>
      </c>
      <c r="E4873">
        <v>330</v>
      </c>
      <c r="F4873" t="s">
        <v>885</v>
      </c>
    </row>
    <row r="4874" spans="1:6" x14ac:dyDescent="0.25">
      <c r="A4874" s="13">
        <v>5583</v>
      </c>
      <c r="B4874">
        <v>545021062</v>
      </c>
      <c r="C4874" s="21">
        <v>5114220600000</v>
      </c>
      <c r="D4874" t="s">
        <v>385</v>
      </c>
      <c r="E4874">
        <v>881</v>
      </c>
      <c r="F4874" t="s">
        <v>886</v>
      </c>
    </row>
    <row r="4875" spans="1:6" x14ac:dyDescent="0.25">
      <c r="A4875" s="13">
        <v>5584</v>
      </c>
      <c r="B4875">
        <v>545021062</v>
      </c>
      <c r="C4875" s="21">
        <v>5114220600000</v>
      </c>
      <c r="D4875" t="s">
        <v>385</v>
      </c>
      <c r="E4875">
        <v>16</v>
      </c>
      <c r="F4875" t="s">
        <v>877</v>
      </c>
    </row>
    <row r="4876" spans="1:6" x14ac:dyDescent="0.25">
      <c r="A4876" s="13">
        <v>5585</v>
      </c>
      <c r="B4876">
        <v>545021062</v>
      </c>
      <c r="C4876" s="21">
        <v>5114220600000</v>
      </c>
      <c r="D4876" t="s">
        <v>385</v>
      </c>
      <c r="E4876">
        <v>883</v>
      </c>
      <c r="F4876" t="s">
        <v>889</v>
      </c>
    </row>
    <row r="4877" spans="1:6" x14ac:dyDescent="0.25">
      <c r="A4877" s="13">
        <v>5586</v>
      </c>
      <c r="B4877">
        <v>545021062</v>
      </c>
      <c r="C4877" s="21">
        <v>5114220600000</v>
      </c>
      <c r="D4877" t="s">
        <v>385</v>
      </c>
      <c r="E4877">
        <v>578</v>
      </c>
      <c r="F4877" t="s">
        <v>876</v>
      </c>
    </row>
    <row r="4878" spans="1:6" x14ac:dyDescent="0.25">
      <c r="A4878" s="13">
        <v>5587</v>
      </c>
      <c r="B4878">
        <v>545021062</v>
      </c>
      <c r="C4878" s="21">
        <v>5114220600000</v>
      </c>
      <c r="D4878" t="s">
        <v>385</v>
      </c>
      <c r="E4878">
        <v>19</v>
      </c>
      <c r="F4878" t="s">
        <v>880</v>
      </c>
    </row>
    <row r="4879" spans="1:6" x14ac:dyDescent="0.25">
      <c r="A4879" s="13">
        <v>5588</v>
      </c>
      <c r="B4879">
        <v>545021062</v>
      </c>
      <c r="C4879" s="21">
        <v>5114220600000</v>
      </c>
      <c r="D4879" t="s">
        <v>385</v>
      </c>
      <c r="E4879">
        <v>1169</v>
      </c>
      <c r="F4879" t="s">
        <v>884</v>
      </c>
    </row>
    <row r="4880" spans="1:6" x14ac:dyDescent="0.25">
      <c r="A4880" s="13">
        <v>5589</v>
      </c>
      <c r="B4880">
        <v>540031538</v>
      </c>
      <c r="C4880" s="21">
        <v>5110191400200</v>
      </c>
      <c r="D4880" t="s">
        <v>185</v>
      </c>
      <c r="E4880">
        <v>473</v>
      </c>
      <c r="F4880" t="s">
        <v>885</v>
      </c>
    </row>
    <row r="4881" spans="1:6" x14ac:dyDescent="0.25">
      <c r="A4881" s="13">
        <v>5590</v>
      </c>
      <c r="B4881">
        <v>540031538</v>
      </c>
      <c r="C4881" s="21">
        <v>5110191400200</v>
      </c>
      <c r="D4881" t="s">
        <v>185</v>
      </c>
      <c r="E4881">
        <v>188</v>
      </c>
      <c r="F4881" t="s">
        <v>890</v>
      </c>
    </row>
    <row r="4882" spans="1:6" x14ac:dyDescent="0.25">
      <c r="A4882" s="13">
        <v>5591</v>
      </c>
      <c r="B4882">
        <v>540031538</v>
      </c>
      <c r="C4882" s="21">
        <v>5110191400200</v>
      </c>
      <c r="D4882" t="s">
        <v>185</v>
      </c>
      <c r="E4882">
        <v>26</v>
      </c>
      <c r="F4882" t="s">
        <v>876</v>
      </c>
    </row>
    <row r="4883" spans="1:6" x14ac:dyDescent="0.25">
      <c r="A4883" s="13">
        <v>5592</v>
      </c>
      <c r="B4883">
        <v>540031538</v>
      </c>
      <c r="C4883" s="21">
        <v>5110191400200</v>
      </c>
      <c r="D4883" t="s">
        <v>185</v>
      </c>
      <c r="E4883">
        <v>758</v>
      </c>
      <c r="F4883" t="s">
        <v>891</v>
      </c>
    </row>
    <row r="4884" spans="1:6" x14ac:dyDescent="0.25">
      <c r="A4884" s="13">
        <v>5593</v>
      </c>
      <c r="B4884">
        <v>540031538</v>
      </c>
      <c r="C4884" s="21">
        <v>5110191400200</v>
      </c>
      <c r="D4884" t="s">
        <v>185</v>
      </c>
      <c r="E4884">
        <v>170</v>
      </c>
      <c r="F4884" t="s">
        <v>882</v>
      </c>
    </row>
    <row r="4885" spans="1:6" x14ac:dyDescent="0.25">
      <c r="A4885" s="13">
        <v>5594</v>
      </c>
      <c r="B4885">
        <v>540031538</v>
      </c>
      <c r="C4885" s="21">
        <v>5110191400200</v>
      </c>
      <c r="D4885" t="s">
        <v>185</v>
      </c>
      <c r="E4885">
        <v>32</v>
      </c>
      <c r="F4885" t="s">
        <v>879</v>
      </c>
    </row>
    <row r="4886" spans="1:6" x14ac:dyDescent="0.25">
      <c r="A4886" s="13">
        <v>5595</v>
      </c>
      <c r="B4886">
        <v>540031538</v>
      </c>
      <c r="C4886" s="21">
        <v>5110191400200</v>
      </c>
      <c r="D4886" t="s">
        <v>185</v>
      </c>
      <c r="E4886">
        <v>9</v>
      </c>
      <c r="F4886" t="s">
        <v>895</v>
      </c>
    </row>
    <row r="4887" spans="1:6" x14ac:dyDescent="0.25">
      <c r="A4887" s="13">
        <v>5596</v>
      </c>
      <c r="B4887">
        <v>544031105</v>
      </c>
      <c r="C4887" s="21">
        <v>5141350400100</v>
      </c>
      <c r="D4887" t="s">
        <v>319</v>
      </c>
      <c r="E4887">
        <v>36</v>
      </c>
      <c r="F4887" t="s">
        <v>887</v>
      </c>
    </row>
    <row r="4888" spans="1:6" x14ac:dyDescent="0.25">
      <c r="A4888" s="13">
        <v>5597</v>
      </c>
      <c r="B4888">
        <v>544031105</v>
      </c>
      <c r="C4888" s="21">
        <v>5141350400100</v>
      </c>
      <c r="D4888" t="s">
        <v>319</v>
      </c>
      <c r="E4888">
        <v>284</v>
      </c>
      <c r="F4888" t="s">
        <v>888</v>
      </c>
    </row>
    <row r="4889" spans="1:6" x14ac:dyDescent="0.25">
      <c r="A4889" s="13">
        <v>5598</v>
      </c>
      <c r="B4889">
        <v>544031105</v>
      </c>
      <c r="C4889" s="21">
        <v>5141350400100</v>
      </c>
      <c r="D4889" t="s">
        <v>319</v>
      </c>
      <c r="E4889">
        <v>27</v>
      </c>
      <c r="F4889" t="s">
        <v>893</v>
      </c>
    </row>
    <row r="4890" spans="1:6" x14ac:dyDescent="0.25">
      <c r="A4890" s="13">
        <v>5599</v>
      </c>
      <c r="B4890">
        <v>544031105</v>
      </c>
      <c r="C4890" s="21">
        <v>5141350400100</v>
      </c>
      <c r="D4890" t="s">
        <v>319</v>
      </c>
      <c r="E4890">
        <v>19</v>
      </c>
      <c r="F4890" t="s">
        <v>883</v>
      </c>
    </row>
    <row r="4891" spans="1:6" x14ac:dyDescent="0.25">
      <c r="A4891" s="13">
        <v>5600</v>
      </c>
      <c r="B4891">
        <v>544031105</v>
      </c>
      <c r="C4891" s="21">
        <v>5141350400100</v>
      </c>
      <c r="D4891" t="s">
        <v>319</v>
      </c>
      <c r="E4891">
        <v>978</v>
      </c>
      <c r="F4891" t="s">
        <v>894</v>
      </c>
    </row>
    <row r="4892" spans="1:6" x14ac:dyDescent="0.25">
      <c r="A4892" s="13">
        <v>5601</v>
      </c>
      <c r="B4892">
        <v>544031105</v>
      </c>
      <c r="C4892" s="21">
        <v>5141350400100</v>
      </c>
      <c r="D4892" t="s">
        <v>319</v>
      </c>
      <c r="E4892">
        <v>173</v>
      </c>
      <c r="F4892" t="s">
        <v>892</v>
      </c>
    </row>
    <row r="4893" spans="1:6" x14ac:dyDescent="0.25">
      <c r="A4893" s="13">
        <v>5602</v>
      </c>
      <c r="B4893">
        <v>544031105</v>
      </c>
      <c r="C4893" s="21">
        <v>5141350400100</v>
      </c>
      <c r="D4893" t="s">
        <v>319</v>
      </c>
      <c r="E4893">
        <v>482</v>
      </c>
      <c r="F4893" t="s">
        <v>889</v>
      </c>
    </row>
    <row r="4894" spans="1:6" x14ac:dyDescent="0.25">
      <c r="A4894" s="13">
        <v>5603</v>
      </c>
      <c r="B4894">
        <v>544031105</v>
      </c>
      <c r="C4894" s="21">
        <v>5141350400100</v>
      </c>
      <c r="D4894" t="s">
        <v>319</v>
      </c>
      <c r="E4894">
        <v>888</v>
      </c>
      <c r="F4894" t="s">
        <v>890</v>
      </c>
    </row>
    <row r="4895" spans="1:6" x14ac:dyDescent="0.25">
      <c r="A4895" s="13">
        <v>5604</v>
      </c>
      <c r="B4895">
        <v>544031105</v>
      </c>
      <c r="C4895" s="21">
        <v>5141350400100</v>
      </c>
      <c r="D4895" t="s">
        <v>319</v>
      </c>
      <c r="E4895">
        <v>93</v>
      </c>
      <c r="F4895" t="s">
        <v>882</v>
      </c>
    </row>
    <row r="4896" spans="1:6" x14ac:dyDescent="0.25">
      <c r="A4896" s="13">
        <v>5605</v>
      </c>
      <c r="B4896">
        <v>541011030</v>
      </c>
      <c r="C4896" s="21">
        <v>5111150700100</v>
      </c>
      <c r="D4896" t="s">
        <v>219</v>
      </c>
      <c r="E4896">
        <v>9</v>
      </c>
      <c r="F4896" t="s">
        <v>892</v>
      </c>
    </row>
    <row r="4897" spans="1:6" x14ac:dyDescent="0.25">
      <c r="A4897" s="13">
        <v>5606</v>
      </c>
      <c r="B4897">
        <v>541011030</v>
      </c>
      <c r="C4897" s="21">
        <v>5111150700100</v>
      </c>
      <c r="D4897" t="s">
        <v>219</v>
      </c>
      <c r="E4897">
        <v>2</v>
      </c>
      <c r="F4897" t="s">
        <v>886</v>
      </c>
    </row>
    <row r="4898" spans="1:6" x14ac:dyDescent="0.25">
      <c r="A4898" s="13">
        <v>5607</v>
      </c>
      <c r="B4898">
        <v>541011030</v>
      </c>
      <c r="C4898" s="21">
        <v>5111150700100</v>
      </c>
      <c r="D4898" t="s">
        <v>219</v>
      </c>
      <c r="E4898">
        <v>7</v>
      </c>
      <c r="F4898" t="s">
        <v>891</v>
      </c>
    </row>
    <row r="4899" spans="1:6" x14ac:dyDescent="0.25">
      <c r="A4899" s="13">
        <v>5608</v>
      </c>
      <c r="B4899">
        <v>541011030</v>
      </c>
      <c r="C4899" s="21">
        <v>5111150700100</v>
      </c>
      <c r="D4899" t="s">
        <v>219</v>
      </c>
      <c r="E4899">
        <v>5</v>
      </c>
      <c r="F4899" t="s">
        <v>882</v>
      </c>
    </row>
    <row r="4900" spans="1:6" x14ac:dyDescent="0.25">
      <c r="A4900" s="13">
        <v>5609</v>
      </c>
      <c r="B4900">
        <v>541011030</v>
      </c>
      <c r="C4900" s="21">
        <v>5111150700100</v>
      </c>
      <c r="D4900" t="s">
        <v>219</v>
      </c>
      <c r="E4900">
        <v>14</v>
      </c>
      <c r="F4900" t="s">
        <v>879</v>
      </c>
    </row>
    <row r="4901" spans="1:6" x14ac:dyDescent="0.25">
      <c r="A4901" s="13">
        <v>5610</v>
      </c>
      <c r="B4901">
        <v>541011030</v>
      </c>
      <c r="C4901" s="21">
        <v>5111150700100</v>
      </c>
      <c r="D4901" t="s">
        <v>219</v>
      </c>
      <c r="E4901">
        <v>4</v>
      </c>
      <c r="F4901" t="s">
        <v>895</v>
      </c>
    </row>
    <row r="4902" spans="1:6" x14ac:dyDescent="0.25">
      <c r="A4902" s="13">
        <v>5611</v>
      </c>
      <c r="B4902">
        <v>541011030</v>
      </c>
      <c r="C4902" s="21">
        <v>5111150700100</v>
      </c>
      <c r="D4902" t="s">
        <v>219</v>
      </c>
      <c r="E4902">
        <v>9</v>
      </c>
      <c r="F4902" t="s">
        <v>888</v>
      </c>
    </row>
    <row r="4903" spans="1:6" x14ac:dyDescent="0.25">
      <c r="A4903" s="13">
        <v>5612</v>
      </c>
      <c r="B4903">
        <v>541011030</v>
      </c>
      <c r="C4903" s="21">
        <v>5111150700100</v>
      </c>
      <c r="D4903" t="s">
        <v>219</v>
      </c>
      <c r="E4903">
        <v>6</v>
      </c>
      <c r="F4903" t="s">
        <v>893</v>
      </c>
    </row>
    <row r="4904" spans="1:6" x14ac:dyDescent="0.25">
      <c r="A4904" s="13">
        <v>5613</v>
      </c>
      <c r="B4904">
        <v>541011030</v>
      </c>
      <c r="C4904" s="21">
        <v>5111150700100</v>
      </c>
      <c r="D4904" t="s">
        <v>219</v>
      </c>
      <c r="E4904">
        <v>13</v>
      </c>
      <c r="F4904" t="s">
        <v>880</v>
      </c>
    </row>
    <row r="4905" spans="1:6" x14ac:dyDescent="0.25">
      <c r="A4905" s="13">
        <v>5614</v>
      </c>
      <c r="B4905">
        <v>545031600</v>
      </c>
      <c r="C4905" s="21">
        <v>5114170200700</v>
      </c>
      <c r="D4905" t="s">
        <v>56</v>
      </c>
      <c r="E4905">
        <v>11113</v>
      </c>
      <c r="F4905" t="s">
        <v>885</v>
      </c>
    </row>
    <row r="4906" spans="1:6" x14ac:dyDescent="0.25">
      <c r="A4906" s="13">
        <v>5615</v>
      </c>
      <c r="B4906">
        <v>545031600</v>
      </c>
      <c r="C4906" s="21">
        <v>5114170200700</v>
      </c>
      <c r="D4906" t="s">
        <v>56</v>
      </c>
      <c r="E4906">
        <v>6440</v>
      </c>
      <c r="F4906" t="s">
        <v>887</v>
      </c>
    </row>
    <row r="4907" spans="1:6" x14ac:dyDescent="0.25">
      <c r="A4907" s="13">
        <v>5616</v>
      </c>
      <c r="B4907">
        <v>545031600</v>
      </c>
      <c r="C4907" s="21">
        <v>5114170200700</v>
      </c>
      <c r="D4907" t="s">
        <v>56</v>
      </c>
      <c r="E4907">
        <v>1589</v>
      </c>
      <c r="F4907" t="s">
        <v>888</v>
      </c>
    </row>
    <row r="4908" spans="1:6" x14ac:dyDescent="0.25">
      <c r="A4908" s="13">
        <v>5617</v>
      </c>
      <c r="B4908">
        <v>550013420</v>
      </c>
      <c r="C4908" s="21">
        <v>5115160600100</v>
      </c>
      <c r="D4908" t="s">
        <v>104</v>
      </c>
      <c r="E4908">
        <v>36</v>
      </c>
      <c r="F4908" t="s">
        <v>882</v>
      </c>
    </row>
    <row r="4909" spans="1:6" x14ac:dyDescent="0.25">
      <c r="A4909" s="13">
        <v>5618</v>
      </c>
      <c r="B4909">
        <v>541044340</v>
      </c>
      <c r="C4909" s="21">
        <v>5111173300000</v>
      </c>
      <c r="D4909" t="s">
        <v>252</v>
      </c>
      <c r="E4909">
        <v>58</v>
      </c>
      <c r="F4909" t="s">
        <v>889</v>
      </c>
    </row>
    <row r="4910" spans="1:6" x14ac:dyDescent="0.25">
      <c r="A4910" s="13">
        <v>5619</v>
      </c>
      <c r="B4910">
        <v>541044340</v>
      </c>
      <c r="C4910" s="21">
        <v>5111173300000</v>
      </c>
      <c r="D4910" t="s">
        <v>252</v>
      </c>
      <c r="E4910">
        <v>56</v>
      </c>
      <c r="F4910" t="s">
        <v>883</v>
      </c>
    </row>
    <row r="4911" spans="1:6" x14ac:dyDescent="0.25">
      <c r="A4911" s="13">
        <v>5620</v>
      </c>
      <c r="B4911">
        <v>549062550</v>
      </c>
      <c r="C4911" s="21">
        <v>5117900000300</v>
      </c>
      <c r="D4911" t="s">
        <v>665</v>
      </c>
      <c r="E4911">
        <v>13000</v>
      </c>
      <c r="F4911" t="s">
        <v>885</v>
      </c>
    </row>
    <row r="4912" spans="1:6" x14ac:dyDescent="0.25">
      <c r="A4912" s="13">
        <v>5637</v>
      </c>
      <c r="B4912">
        <v>545031588</v>
      </c>
      <c r="C4912" s="21">
        <v>5114179900200</v>
      </c>
      <c r="D4912" t="s">
        <v>451</v>
      </c>
      <c r="E4912">
        <v>560</v>
      </c>
      <c r="F4912" t="s">
        <v>886</v>
      </c>
    </row>
    <row r="4913" spans="1:6" x14ac:dyDescent="0.25">
      <c r="A4913" s="13">
        <v>5638</v>
      </c>
      <c r="B4913">
        <v>545031588</v>
      </c>
      <c r="C4913" s="21">
        <v>5114179900200</v>
      </c>
      <c r="D4913" t="s">
        <v>451</v>
      </c>
      <c r="E4913">
        <v>369</v>
      </c>
      <c r="F4913" t="s">
        <v>889</v>
      </c>
    </row>
    <row r="4914" spans="1:6" x14ac:dyDescent="0.25">
      <c r="A4914" s="13">
        <v>5639</v>
      </c>
      <c r="B4914">
        <v>545031588</v>
      </c>
      <c r="C4914" s="21">
        <v>5114179900200</v>
      </c>
      <c r="D4914" t="s">
        <v>451</v>
      </c>
      <c r="E4914">
        <v>146</v>
      </c>
      <c r="F4914" t="s">
        <v>890</v>
      </c>
    </row>
    <row r="4915" spans="1:6" x14ac:dyDescent="0.25">
      <c r="A4915" s="13">
        <v>5640</v>
      </c>
      <c r="B4915">
        <v>545031588</v>
      </c>
      <c r="C4915" s="21">
        <v>5114179900200</v>
      </c>
      <c r="D4915" t="s">
        <v>451</v>
      </c>
      <c r="E4915">
        <v>40</v>
      </c>
      <c r="F4915" t="s">
        <v>876</v>
      </c>
    </row>
    <row r="4916" spans="1:6" x14ac:dyDescent="0.25">
      <c r="A4916" s="13">
        <v>5641</v>
      </c>
      <c r="B4916">
        <v>545031588</v>
      </c>
      <c r="C4916" s="21">
        <v>5114179900200</v>
      </c>
      <c r="D4916" t="s">
        <v>451</v>
      </c>
      <c r="E4916">
        <v>889</v>
      </c>
      <c r="F4916" t="s">
        <v>891</v>
      </c>
    </row>
    <row r="4917" spans="1:6" x14ac:dyDescent="0.25">
      <c r="A4917" s="13">
        <v>5642</v>
      </c>
      <c r="B4917">
        <v>545031588</v>
      </c>
      <c r="C4917" s="21">
        <v>5114179900200</v>
      </c>
      <c r="D4917" t="s">
        <v>451</v>
      </c>
      <c r="E4917">
        <v>77</v>
      </c>
      <c r="F4917" t="s">
        <v>878</v>
      </c>
    </row>
    <row r="4918" spans="1:6" x14ac:dyDescent="0.25">
      <c r="A4918" s="13">
        <v>5643</v>
      </c>
      <c r="B4918">
        <v>545031588</v>
      </c>
      <c r="C4918" s="21">
        <v>5114179900200</v>
      </c>
      <c r="D4918" t="s">
        <v>451</v>
      </c>
      <c r="E4918">
        <v>27</v>
      </c>
      <c r="F4918" t="s">
        <v>879</v>
      </c>
    </row>
    <row r="4919" spans="1:6" x14ac:dyDescent="0.25">
      <c r="A4919" s="13">
        <v>5644</v>
      </c>
      <c r="B4919">
        <v>545031588</v>
      </c>
      <c r="C4919" s="21">
        <v>5114179900200</v>
      </c>
      <c r="D4919" t="s">
        <v>451</v>
      </c>
      <c r="E4919">
        <v>36</v>
      </c>
      <c r="F4919" t="s">
        <v>888</v>
      </c>
    </row>
    <row r="4920" spans="1:6" x14ac:dyDescent="0.25">
      <c r="A4920" s="13">
        <v>5645</v>
      </c>
      <c r="B4920">
        <v>545031588</v>
      </c>
      <c r="C4920" s="21">
        <v>5114179900200</v>
      </c>
      <c r="D4920" t="s">
        <v>451</v>
      </c>
      <c r="E4920">
        <v>129</v>
      </c>
      <c r="F4920" t="s">
        <v>883</v>
      </c>
    </row>
    <row r="4921" spans="1:6" x14ac:dyDescent="0.25">
      <c r="A4921" s="13">
        <v>5646</v>
      </c>
      <c r="B4921">
        <v>545031588</v>
      </c>
      <c r="C4921" s="21">
        <v>5114179900200</v>
      </c>
      <c r="D4921" t="s">
        <v>451</v>
      </c>
      <c r="E4921">
        <v>11</v>
      </c>
      <c r="F4921" t="s">
        <v>884</v>
      </c>
    </row>
    <row r="4922" spans="1:6" x14ac:dyDescent="0.25">
      <c r="A4922" s="13">
        <v>5647</v>
      </c>
      <c r="B4922">
        <v>545031588</v>
      </c>
      <c r="C4922" s="21">
        <v>5114179900200</v>
      </c>
      <c r="D4922" t="s">
        <v>451</v>
      </c>
      <c r="E4922">
        <v>263</v>
      </c>
      <c r="F4922" t="s">
        <v>894</v>
      </c>
    </row>
    <row r="4923" spans="1:6" x14ac:dyDescent="0.25">
      <c r="A4923" s="13">
        <v>5648</v>
      </c>
      <c r="B4923">
        <v>545031588</v>
      </c>
      <c r="C4923" s="21">
        <v>5114179900200</v>
      </c>
      <c r="D4923" t="s">
        <v>451</v>
      </c>
      <c r="E4923">
        <v>112</v>
      </c>
      <c r="F4923" t="s">
        <v>885</v>
      </c>
    </row>
    <row r="4924" spans="1:6" x14ac:dyDescent="0.25">
      <c r="A4924" s="13">
        <v>5660</v>
      </c>
      <c r="B4924">
        <v>540014197</v>
      </c>
      <c r="C4924" s="21" t="s">
        <v>918</v>
      </c>
      <c r="D4924" t="s">
        <v>157</v>
      </c>
      <c r="E4924">
        <v>2733</v>
      </c>
      <c r="F4924" t="s">
        <v>894</v>
      </c>
    </row>
    <row r="4925" spans="1:6" x14ac:dyDescent="0.25">
      <c r="A4925" s="13">
        <v>5661</v>
      </c>
      <c r="B4925">
        <v>540014197</v>
      </c>
      <c r="C4925" s="21" t="s">
        <v>918</v>
      </c>
      <c r="D4925" t="s">
        <v>157</v>
      </c>
      <c r="E4925">
        <v>709</v>
      </c>
      <c r="F4925" t="s">
        <v>877</v>
      </c>
    </row>
    <row r="4926" spans="1:6" x14ac:dyDescent="0.25">
      <c r="A4926" s="13">
        <v>5662</v>
      </c>
      <c r="B4926">
        <v>540014197</v>
      </c>
      <c r="C4926" s="21" t="s">
        <v>918</v>
      </c>
      <c r="D4926" t="s">
        <v>157</v>
      </c>
      <c r="E4926">
        <v>2295</v>
      </c>
      <c r="F4926" t="s">
        <v>890</v>
      </c>
    </row>
    <row r="4927" spans="1:6" x14ac:dyDescent="0.25">
      <c r="A4927" s="13">
        <v>5663</v>
      </c>
      <c r="B4927">
        <v>540014197</v>
      </c>
      <c r="C4927" s="21" t="s">
        <v>918</v>
      </c>
      <c r="D4927" t="s">
        <v>157</v>
      </c>
      <c r="E4927">
        <v>86</v>
      </c>
      <c r="F4927" t="s">
        <v>891</v>
      </c>
    </row>
    <row r="4928" spans="1:6" x14ac:dyDescent="0.25">
      <c r="A4928" s="13">
        <v>5664</v>
      </c>
      <c r="B4928">
        <v>540014197</v>
      </c>
      <c r="C4928" s="21" t="s">
        <v>918</v>
      </c>
      <c r="D4928" t="s">
        <v>157</v>
      </c>
      <c r="E4928">
        <v>98</v>
      </c>
      <c r="F4928" t="s">
        <v>882</v>
      </c>
    </row>
    <row r="4929" spans="1:6" x14ac:dyDescent="0.25">
      <c r="A4929" s="13">
        <v>5665</v>
      </c>
      <c r="B4929">
        <v>540014197</v>
      </c>
      <c r="C4929" s="21" t="s">
        <v>918</v>
      </c>
      <c r="D4929" t="s">
        <v>157</v>
      </c>
      <c r="E4929">
        <v>15</v>
      </c>
      <c r="F4929" t="s">
        <v>880</v>
      </c>
    </row>
    <row r="4930" spans="1:6" x14ac:dyDescent="0.25">
      <c r="A4930" s="13">
        <v>5666</v>
      </c>
      <c r="B4930">
        <v>551063412</v>
      </c>
      <c r="C4930" s="21">
        <v>5114290802000</v>
      </c>
      <c r="D4930" t="s">
        <v>820</v>
      </c>
      <c r="E4930">
        <v>304</v>
      </c>
      <c r="F4930" t="s">
        <v>894</v>
      </c>
    </row>
    <row r="4931" spans="1:6" x14ac:dyDescent="0.25">
      <c r="A4931" s="13">
        <v>5667</v>
      </c>
      <c r="B4931">
        <v>550063752</v>
      </c>
      <c r="C4931" s="21">
        <v>5118170100300</v>
      </c>
      <c r="D4931" t="s">
        <v>762</v>
      </c>
      <c r="E4931">
        <v>165</v>
      </c>
      <c r="F4931" t="s">
        <v>892</v>
      </c>
    </row>
    <row r="4932" spans="1:6" x14ac:dyDescent="0.25">
      <c r="A4932" s="13">
        <v>5668</v>
      </c>
      <c r="B4932">
        <v>550063752</v>
      </c>
      <c r="C4932" s="21">
        <v>5118170100300</v>
      </c>
      <c r="D4932" t="s">
        <v>762</v>
      </c>
      <c r="E4932">
        <v>60</v>
      </c>
      <c r="F4932" t="s">
        <v>885</v>
      </c>
    </row>
    <row r="4933" spans="1:6" x14ac:dyDescent="0.25">
      <c r="A4933" s="13">
        <v>5669</v>
      </c>
      <c r="B4933">
        <v>550063752</v>
      </c>
      <c r="C4933" s="21">
        <v>5118170100300</v>
      </c>
      <c r="D4933" t="s">
        <v>762</v>
      </c>
      <c r="E4933">
        <v>372</v>
      </c>
      <c r="F4933" t="s">
        <v>886</v>
      </c>
    </row>
    <row r="4934" spans="1:6" x14ac:dyDescent="0.25">
      <c r="A4934" s="13">
        <v>5670</v>
      </c>
      <c r="B4934">
        <v>550063752</v>
      </c>
      <c r="C4934" s="21">
        <v>5118170100300</v>
      </c>
      <c r="D4934" t="s">
        <v>762</v>
      </c>
      <c r="E4934">
        <v>183</v>
      </c>
      <c r="F4934" t="s">
        <v>877</v>
      </c>
    </row>
    <row r="4935" spans="1:6" x14ac:dyDescent="0.25">
      <c r="A4935" s="13">
        <v>5671</v>
      </c>
      <c r="B4935">
        <v>550063752</v>
      </c>
      <c r="C4935" s="21">
        <v>5118170100300</v>
      </c>
      <c r="D4935" t="s">
        <v>762</v>
      </c>
      <c r="E4935">
        <v>307</v>
      </c>
      <c r="F4935" t="s">
        <v>889</v>
      </c>
    </row>
    <row r="4936" spans="1:6" x14ac:dyDescent="0.25">
      <c r="A4936" s="13">
        <v>5672</v>
      </c>
      <c r="B4936">
        <v>550063752</v>
      </c>
      <c r="C4936" s="21">
        <v>5118170100300</v>
      </c>
      <c r="D4936" t="s">
        <v>762</v>
      </c>
      <c r="E4936">
        <v>304</v>
      </c>
      <c r="F4936" t="s">
        <v>890</v>
      </c>
    </row>
    <row r="4937" spans="1:6" x14ac:dyDescent="0.25">
      <c r="A4937" s="13">
        <v>5673</v>
      </c>
      <c r="B4937">
        <v>550063752</v>
      </c>
      <c r="C4937" s="21">
        <v>5118170100300</v>
      </c>
      <c r="D4937" t="s">
        <v>762</v>
      </c>
      <c r="E4937">
        <v>128</v>
      </c>
      <c r="F4937" t="s">
        <v>876</v>
      </c>
    </row>
    <row r="4938" spans="1:6" x14ac:dyDescent="0.25">
      <c r="A4938" s="13">
        <v>5674</v>
      </c>
      <c r="B4938">
        <v>550063752</v>
      </c>
      <c r="C4938" s="21">
        <v>5118170100300</v>
      </c>
      <c r="D4938" t="s">
        <v>762</v>
      </c>
      <c r="E4938">
        <v>148</v>
      </c>
      <c r="F4938" t="s">
        <v>891</v>
      </c>
    </row>
    <row r="4939" spans="1:6" x14ac:dyDescent="0.25">
      <c r="A4939" s="13">
        <v>5675</v>
      </c>
      <c r="B4939">
        <v>550063752</v>
      </c>
      <c r="C4939" s="21">
        <v>5118170100300</v>
      </c>
      <c r="D4939" t="s">
        <v>762</v>
      </c>
      <c r="E4939">
        <v>236</v>
      </c>
      <c r="F4939" t="s">
        <v>882</v>
      </c>
    </row>
    <row r="4940" spans="1:6" x14ac:dyDescent="0.25">
      <c r="A4940" s="13">
        <v>5676</v>
      </c>
      <c r="B4940">
        <v>550063752</v>
      </c>
      <c r="C4940" s="21">
        <v>5118170100300</v>
      </c>
      <c r="D4940" t="s">
        <v>762</v>
      </c>
      <c r="E4940">
        <v>42</v>
      </c>
      <c r="F4940" t="s">
        <v>878</v>
      </c>
    </row>
    <row r="4941" spans="1:6" x14ac:dyDescent="0.25">
      <c r="A4941" s="13">
        <v>5677</v>
      </c>
      <c r="B4941">
        <v>550063752</v>
      </c>
      <c r="C4941" s="21">
        <v>5118170100300</v>
      </c>
      <c r="D4941" t="s">
        <v>762</v>
      </c>
      <c r="E4941">
        <v>52</v>
      </c>
      <c r="F4941" t="s">
        <v>879</v>
      </c>
    </row>
    <row r="4942" spans="1:6" x14ac:dyDescent="0.25">
      <c r="A4942" s="13">
        <v>5678</v>
      </c>
      <c r="B4942">
        <v>550063752</v>
      </c>
      <c r="C4942" s="21">
        <v>5118170100300</v>
      </c>
      <c r="D4942" t="s">
        <v>762</v>
      </c>
      <c r="E4942">
        <v>3</v>
      </c>
      <c r="F4942" t="s">
        <v>887</v>
      </c>
    </row>
    <row r="4943" spans="1:6" x14ac:dyDescent="0.25">
      <c r="A4943" s="13">
        <v>5679</v>
      </c>
      <c r="B4943">
        <v>550063752</v>
      </c>
      <c r="C4943" s="21">
        <v>5118170100300</v>
      </c>
      <c r="D4943" t="s">
        <v>762</v>
      </c>
      <c r="E4943">
        <v>572</v>
      </c>
      <c r="F4943" t="s">
        <v>895</v>
      </c>
    </row>
    <row r="4944" spans="1:6" x14ac:dyDescent="0.25">
      <c r="A4944" s="13">
        <v>5680</v>
      </c>
      <c r="B4944">
        <v>550063752</v>
      </c>
      <c r="C4944" s="21">
        <v>5118170100300</v>
      </c>
      <c r="D4944" t="s">
        <v>762</v>
      </c>
      <c r="E4944">
        <v>74</v>
      </c>
      <c r="F4944" t="s">
        <v>888</v>
      </c>
    </row>
    <row r="4945" spans="1:6" x14ac:dyDescent="0.25">
      <c r="A4945" s="13">
        <v>5681</v>
      </c>
      <c r="B4945">
        <v>550063752</v>
      </c>
      <c r="C4945" s="21">
        <v>5118170100300</v>
      </c>
      <c r="D4945" t="s">
        <v>762</v>
      </c>
      <c r="E4945">
        <v>102</v>
      </c>
      <c r="F4945" t="s">
        <v>893</v>
      </c>
    </row>
    <row r="4946" spans="1:6" x14ac:dyDescent="0.25">
      <c r="A4946" s="13">
        <v>5682</v>
      </c>
      <c r="B4946">
        <v>550063752</v>
      </c>
      <c r="C4946" s="21">
        <v>5118170100300</v>
      </c>
      <c r="D4946" t="s">
        <v>762</v>
      </c>
      <c r="E4946">
        <v>336</v>
      </c>
      <c r="F4946" t="s">
        <v>883</v>
      </c>
    </row>
    <row r="4947" spans="1:6" x14ac:dyDescent="0.25">
      <c r="A4947" s="13">
        <v>5683</v>
      </c>
      <c r="B4947">
        <v>550063752</v>
      </c>
      <c r="C4947" s="21">
        <v>5118170100300</v>
      </c>
      <c r="D4947" t="s">
        <v>762</v>
      </c>
      <c r="E4947">
        <v>542</v>
      </c>
      <c r="F4947" t="s">
        <v>884</v>
      </c>
    </row>
    <row r="4948" spans="1:6" x14ac:dyDescent="0.25">
      <c r="A4948" s="13">
        <v>5684</v>
      </c>
      <c r="B4948">
        <v>550063752</v>
      </c>
      <c r="C4948" s="21">
        <v>5118170100300</v>
      </c>
      <c r="D4948" t="s">
        <v>762</v>
      </c>
      <c r="E4948">
        <v>228</v>
      </c>
      <c r="F4948" t="s">
        <v>881</v>
      </c>
    </row>
    <row r="4949" spans="1:6" x14ac:dyDescent="0.25">
      <c r="A4949" s="13">
        <v>5685</v>
      </c>
      <c r="B4949">
        <v>547071760</v>
      </c>
      <c r="C4949" s="21">
        <v>5118160000000</v>
      </c>
      <c r="D4949" t="s">
        <v>606</v>
      </c>
      <c r="E4949">
        <v>23341</v>
      </c>
      <c r="F4949" t="s">
        <v>891</v>
      </c>
    </row>
    <row r="4950" spans="1:6" x14ac:dyDescent="0.25">
      <c r="A4950" s="13">
        <v>5686</v>
      </c>
      <c r="B4950">
        <v>547071760</v>
      </c>
      <c r="C4950" s="21">
        <v>5118160000000</v>
      </c>
      <c r="D4950" t="s">
        <v>606</v>
      </c>
      <c r="E4950">
        <v>10353</v>
      </c>
      <c r="F4950" t="s">
        <v>878</v>
      </c>
    </row>
    <row r="4951" spans="1:6" x14ac:dyDescent="0.25">
      <c r="A4951" s="13">
        <v>5687</v>
      </c>
      <c r="B4951">
        <v>547071760</v>
      </c>
      <c r="C4951" s="21">
        <v>5118160000000</v>
      </c>
      <c r="D4951" t="s">
        <v>606</v>
      </c>
      <c r="E4951">
        <v>48196</v>
      </c>
      <c r="F4951" t="s">
        <v>889</v>
      </c>
    </row>
    <row r="4952" spans="1:6" x14ac:dyDescent="0.25">
      <c r="A4952" s="13">
        <v>5688</v>
      </c>
      <c r="B4952">
        <v>545052755</v>
      </c>
      <c r="C4952" s="21">
        <v>5114150700200</v>
      </c>
      <c r="D4952" t="s">
        <v>491</v>
      </c>
      <c r="E4952">
        <v>6</v>
      </c>
      <c r="F4952" t="s">
        <v>882</v>
      </c>
    </row>
    <row r="4953" spans="1:6" x14ac:dyDescent="0.25">
      <c r="A4953" s="13">
        <v>5689</v>
      </c>
      <c r="B4953">
        <v>545052755</v>
      </c>
      <c r="C4953" s="21">
        <v>5114150700200</v>
      </c>
      <c r="D4953" t="s">
        <v>491</v>
      </c>
      <c r="E4953">
        <v>23</v>
      </c>
      <c r="F4953" t="s">
        <v>896</v>
      </c>
    </row>
    <row r="4954" spans="1:6" x14ac:dyDescent="0.25">
      <c r="A4954" s="13">
        <v>5690</v>
      </c>
      <c r="B4954">
        <v>545052755</v>
      </c>
      <c r="C4954" s="21">
        <v>5114150700200</v>
      </c>
      <c r="D4954" t="s">
        <v>491</v>
      </c>
      <c r="E4954">
        <v>6</v>
      </c>
      <c r="F4954" t="s">
        <v>888</v>
      </c>
    </row>
    <row r="4955" spans="1:6" x14ac:dyDescent="0.25">
      <c r="A4955" s="13">
        <v>5691</v>
      </c>
      <c r="B4955">
        <v>545052755</v>
      </c>
      <c r="C4955" s="21">
        <v>5114150700200</v>
      </c>
      <c r="D4955" t="s">
        <v>491</v>
      </c>
      <c r="E4955">
        <v>90</v>
      </c>
      <c r="F4955" t="s">
        <v>883</v>
      </c>
    </row>
    <row r="4956" spans="1:6" x14ac:dyDescent="0.25">
      <c r="A4956" s="13">
        <v>5692</v>
      </c>
      <c r="B4956">
        <v>545021307</v>
      </c>
      <c r="C4956" s="21">
        <v>5119201400000</v>
      </c>
      <c r="D4956" t="s">
        <v>402</v>
      </c>
      <c r="E4956">
        <v>1</v>
      </c>
      <c r="F4956" t="s">
        <v>892</v>
      </c>
    </row>
    <row r="4957" spans="1:6" x14ac:dyDescent="0.25">
      <c r="A4957" s="13">
        <v>5693</v>
      </c>
      <c r="B4957">
        <v>545021307</v>
      </c>
      <c r="C4957" s="21">
        <v>5119201400000</v>
      </c>
      <c r="D4957" t="s">
        <v>402</v>
      </c>
      <c r="E4957">
        <v>14</v>
      </c>
      <c r="F4957" t="s">
        <v>885</v>
      </c>
    </row>
    <row r="4958" spans="1:6" x14ac:dyDescent="0.25">
      <c r="A4958" s="13">
        <v>5694</v>
      </c>
      <c r="B4958">
        <v>545021307</v>
      </c>
      <c r="C4958" s="21">
        <v>5119201400000</v>
      </c>
      <c r="D4958" t="s">
        <v>402</v>
      </c>
      <c r="E4958">
        <v>13</v>
      </c>
      <c r="F4958" t="s">
        <v>876</v>
      </c>
    </row>
    <row r="4959" spans="1:6" x14ac:dyDescent="0.25">
      <c r="A4959" s="13">
        <v>5695</v>
      </c>
      <c r="B4959">
        <v>545021307</v>
      </c>
      <c r="C4959" s="21">
        <v>5119201400000</v>
      </c>
      <c r="D4959" t="s">
        <v>402</v>
      </c>
      <c r="E4959">
        <v>7</v>
      </c>
      <c r="F4959" t="s">
        <v>878</v>
      </c>
    </row>
    <row r="4960" spans="1:6" x14ac:dyDescent="0.25">
      <c r="A4960" s="13">
        <v>5696</v>
      </c>
      <c r="B4960">
        <v>545021307</v>
      </c>
      <c r="C4960" s="21">
        <v>5119201400000</v>
      </c>
      <c r="D4960" t="s">
        <v>402</v>
      </c>
      <c r="E4960">
        <v>3</v>
      </c>
      <c r="F4960" t="s">
        <v>879</v>
      </c>
    </row>
    <row r="4961" spans="1:6" x14ac:dyDescent="0.25">
      <c r="A4961" s="13">
        <v>5697</v>
      </c>
      <c r="B4961">
        <v>545021307</v>
      </c>
      <c r="C4961" s="21">
        <v>5119201400000</v>
      </c>
      <c r="D4961" t="s">
        <v>402</v>
      </c>
      <c r="E4961">
        <v>15</v>
      </c>
      <c r="F4961" t="s">
        <v>880</v>
      </c>
    </row>
    <row r="4962" spans="1:6" x14ac:dyDescent="0.25">
      <c r="A4962" s="13">
        <v>5698</v>
      </c>
      <c r="B4962">
        <v>545021307</v>
      </c>
      <c r="C4962" s="21">
        <v>5119201400000</v>
      </c>
      <c r="D4962" t="s">
        <v>402</v>
      </c>
      <c r="E4962">
        <v>83</v>
      </c>
      <c r="F4962" t="s">
        <v>881</v>
      </c>
    </row>
    <row r="4963" spans="1:6" x14ac:dyDescent="0.25">
      <c r="A4963" s="13">
        <v>5699</v>
      </c>
      <c r="B4963">
        <v>540014248</v>
      </c>
      <c r="C4963" s="21" t="s">
        <v>919</v>
      </c>
      <c r="D4963" t="s">
        <v>161</v>
      </c>
      <c r="E4963">
        <v>38</v>
      </c>
      <c r="F4963" t="s">
        <v>877</v>
      </c>
    </row>
    <row r="4964" spans="1:6" x14ac:dyDescent="0.25">
      <c r="A4964" s="13">
        <v>5700</v>
      </c>
      <c r="B4964">
        <v>551031242</v>
      </c>
      <c r="C4964" s="21">
        <v>5115192000000</v>
      </c>
      <c r="D4964" t="s">
        <v>95</v>
      </c>
      <c r="E4964">
        <v>2074</v>
      </c>
      <c r="F4964" t="s">
        <v>892</v>
      </c>
    </row>
    <row r="4965" spans="1:6" x14ac:dyDescent="0.25">
      <c r="A4965" s="13">
        <v>5701</v>
      </c>
      <c r="B4965">
        <v>551031242</v>
      </c>
      <c r="C4965" s="21">
        <v>5115192000000</v>
      </c>
      <c r="D4965" t="s">
        <v>95</v>
      </c>
      <c r="E4965">
        <v>25908</v>
      </c>
      <c r="F4965" t="s">
        <v>885</v>
      </c>
    </row>
    <row r="4966" spans="1:6" x14ac:dyDescent="0.25">
      <c r="A4966" s="13">
        <v>5702</v>
      </c>
      <c r="B4966">
        <v>551031242</v>
      </c>
      <c r="C4966" s="21">
        <v>5115192000000</v>
      </c>
      <c r="D4966" t="s">
        <v>95</v>
      </c>
      <c r="E4966">
        <v>21316</v>
      </c>
      <c r="F4966" t="s">
        <v>886</v>
      </c>
    </row>
    <row r="4967" spans="1:6" x14ac:dyDescent="0.25">
      <c r="A4967" s="13">
        <v>5703</v>
      </c>
      <c r="B4967">
        <v>551031242</v>
      </c>
      <c r="C4967" s="21">
        <v>5115192000000</v>
      </c>
      <c r="D4967" t="s">
        <v>95</v>
      </c>
      <c r="E4967">
        <v>12310</v>
      </c>
      <c r="F4967" t="s">
        <v>877</v>
      </c>
    </row>
    <row r="4968" spans="1:6" x14ac:dyDescent="0.25">
      <c r="A4968" s="13">
        <v>5704</v>
      </c>
      <c r="B4968">
        <v>551031242</v>
      </c>
      <c r="C4968" s="21">
        <v>5115192000000</v>
      </c>
      <c r="D4968" t="s">
        <v>95</v>
      </c>
      <c r="E4968">
        <v>7094</v>
      </c>
      <c r="F4968" t="s">
        <v>889</v>
      </c>
    </row>
    <row r="4969" spans="1:6" x14ac:dyDescent="0.25">
      <c r="A4969" s="13">
        <v>5705</v>
      </c>
      <c r="B4969">
        <v>551031242</v>
      </c>
      <c r="C4969" s="21">
        <v>5115192000000</v>
      </c>
      <c r="D4969" t="s">
        <v>95</v>
      </c>
      <c r="E4969">
        <v>10376</v>
      </c>
      <c r="F4969" t="s">
        <v>890</v>
      </c>
    </row>
    <row r="4970" spans="1:6" x14ac:dyDescent="0.25">
      <c r="A4970" s="13">
        <v>5706</v>
      </c>
      <c r="B4970">
        <v>551031242</v>
      </c>
      <c r="C4970" s="21">
        <v>5115192000000</v>
      </c>
      <c r="D4970" t="s">
        <v>95</v>
      </c>
      <c r="E4970">
        <v>6769</v>
      </c>
      <c r="F4970" t="s">
        <v>876</v>
      </c>
    </row>
    <row r="4971" spans="1:6" x14ac:dyDescent="0.25">
      <c r="A4971" s="13">
        <v>5707</v>
      </c>
      <c r="B4971">
        <v>551031242</v>
      </c>
      <c r="C4971" s="21">
        <v>5115192000000</v>
      </c>
      <c r="D4971" t="s">
        <v>95</v>
      </c>
      <c r="E4971">
        <v>43557</v>
      </c>
      <c r="F4971" t="s">
        <v>894</v>
      </c>
    </row>
    <row r="4972" spans="1:6" x14ac:dyDescent="0.25">
      <c r="A4972" s="13">
        <v>5708</v>
      </c>
      <c r="B4972">
        <v>551031242</v>
      </c>
      <c r="C4972" s="21">
        <v>5115192000000</v>
      </c>
      <c r="D4972" t="s">
        <v>95</v>
      </c>
      <c r="E4972">
        <v>23666</v>
      </c>
      <c r="F4972" t="s">
        <v>891</v>
      </c>
    </row>
    <row r="4973" spans="1:6" x14ac:dyDescent="0.25">
      <c r="A4973" s="13">
        <v>5709</v>
      </c>
      <c r="B4973">
        <v>551031242</v>
      </c>
      <c r="C4973" s="21">
        <v>5115192000000</v>
      </c>
      <c r="D4973" t="s">
        <v>95</v>
      </c>
      <c r="E4973">
        <v>2371</v>
      </c>
      <c r="F4973" t="s">
        <v>898</v>
      </c>
    </row>
    <row r="4974" spans="1:6" x14ac:dyDescent="0.25">
      <c r="A4974" s="13">
        <v>5710</v>
      </c>
      <c r="B4974">
        <v>551031242</v>
      </c>
      <c r="C4974" s="21">
        <v>5115192000000</v>
      </c>
      <c r="D4974" t="s">
        <v>95</v>
      </c>
      <c r="E4974">
        <v>15206</v>
      </c>
      <c r="F4974" t="s">
        <v>884</v>
      </c>
    </row>
    <row r="4975" spans="1:6" x14ac:dyDescent="0.25">
      <c r="A4975" s="13">
        <v>5711</v>
      </c>
      <c r="B4975">
        <v>551031242</v>
      </c>
      <c r="C4975" s="21">
        <v>5115192000000</v>
      </c>
      <c r="D4975" t="s">
        <v>95</v>
      </c>
      <c r="E4975">
        <v>13795</v>
      </c>
      <c r="F4975" t="s">
        <v>881</v>
      </c>
    </row>
    <row r="4976" spans="1:6" x14ac:dyDescent="0.25">
      <c r="A4976" s="13">
        <v>5712</v>
      </c>
      <c r="B4976">
        <v>551031242</v>
      </c>
      <c r="C4976" s="21">
        <v>5115192000000</v>
      </c>
      <c r="D4976" t="s">
        <v>95</v>
      </c>
      <c r="E4976">
        <v>1251</v>
      </c>
      <c r="F4976" t="s">
        <v>882</v>
      </c>
    </row>
    <row r="4977" spans="1:6" x14ac:dyDescent="0.25">
      <c r="A4977" s="13">
        <v>5713</v>
      </c>
      <c r="B4977">
        <v>551031242</v>
      </c>
      <c r="C4977" s="21">
        <v>5115192000000</v>
      </c>
      <c r="D4977" t="s">
        <v>95</v>
      </c>
      <c r="E4977">
        <v>10294</v>
      </c>
      <c r="F4977" t="s">
        <v>878</v>
      </c>
    </row>
    <row r="4978" spans="1:6" x14ac:dyDescent="0.25">
      <c r="A4978" s="13">
        <v>5714</v>
      </c>
      <c r="B4978">
        <v>551031242</v>
      </c>
      <c r="C4978" s="21">
        <v>5115192000000</v>
      </c>
      <c r="D4978" t="s">
        <v>95</v>
      </c>
      <c r="E4978">
        <v>6761</v>
      </c>
      <c r="F4978" t="s">
        <v>879</v>
      </c>
    </row>
    <row r="4979" spans="1:6" x14ac:dyDescent="0.25">
      <c r="A4979" s="13">
        <v>5715</v>
      </c>
      <c r="B4979">
        <v>551031242</v>
      </c>
      <c r="C4979" s="21">
        <v>5115192000000</v>
      </c>
      <c r="D4979" t="s">
        <v>95</v>
      </c>
      <c r="E4979">
        <v>4372</v>
      </c>
      <c r="F4979" t="s">
        <v>887</v>
      </c>
    </row>
    <row r="4980" spans="1:6" x14ac:dyDescent="0.25">
      <c r="A4980" s="13">
        <v>5716</v>
      </c>
      <c r="B4980">
        <v>551031242</v>
      </c>
      <c r="C4980" s="21">
        <v>5115192000000</v>
      </c>
      <c r="D4980" t="s">
        <v>95</v>
      </c>
      <c r="E4980">
        <v>947</v>
      </c>
      <c r="F4980" t="s">
        <v>896</v>
      </c>
    </row>
    <row r="4981" spans="1:6" x14ac:dyDescent="0.25">
      <c r="A4981" s="13">
        <v>5717</v>
      </c>
      <c r="B4981">
        <v>551031242</v>
      </c>
      <c r="C4981" s="21">
        <v>5115192000000</v>
      </c>
      <c r="D4981" t="s">
        <v>95</v>
      </c>
      <c r="E4981">
        <v>38604</v>
      </c>
      <c r="F4981" t="s">
        <v>895</v>
      </c>
    </row>
    <row r="4982" spans="1:6" x14ac:dyDescent="0.25">
      <c r="A4982" s="13">
        <v>5718</v>
      </c>
      <c r="B4982">
        <v>551031242</v>
      </c>
      <c r="C4982" s="21">
        <v>5115192000000</v>
      </c>
      <c r="D4982" t="s">
        <v>95</v>
      </c>
      <c r="E4982">
        <v>2272</v>
      </c>
      <c r="F4982" t="s">
        <v>888</v>
      </c>
    </row>
    <row r="4983" spans="1:6" x14ac:dyDescent="0.25">
      <c r="A4983" s="13">
        <v>5719</v>
      </c>
      <c r="B4983">
        <v>551031242</v>
      </c>
      <c r="C4983" s="21">
        <v>5115192000000</v>
      </c>
      <c r="D4983" t="s">
        <v>95</v>
      </c>
      <c r="E4983">
        <v>1128</v>
      </c>
      <c r="F4983" t="s">
        <v>893</v>
      </c>
    </row>
    <row r="4984" spans="1:6" x14ac:dyDescent="0.25">
      <c r="A4984" s="13">
        <v>5720</v>
      </c>
      <c r="B4984">
        <v>551031242</v>
      </c>
      <c r="C4984" s="21">
        <v>5115192000000</v>
      </c>
      <c r="D4984" t="s">
        <v>95</v>
      </c>
      <c r="E4984">
        <v>17643</v>
      </c>
      <c r="F4984" t="s">
        <v>883</v>
      </c>
    </row>
    <row r="4985" spans="1:6" x14ac:dyDescent="0.25">
      <c r="A4985" s="13">
        <v>5721</v>
      </c>
      <c r="B4985">
        <v>551031242</v>
      </c>
      <c r="C4985" s="21">
        <v>5115192000000</v>
      </c>
      <c r="D4985" t="s">
        <v>95</v>
      </c>
      <c r="E4985">
        <v>4</v>
      </c>
      <c r="F4985" t="s">
        <v>880</v>
      </c>
    </row>
    <row r="4986" spans="1:6" x14ac:dyDescent="0.25">
      <c r="A4986" s="13">
        <v>5722</v>
      </c>
      <c r="B4986">
        <v>540014370</v>
      </c>
      <c r="C4986" s="21">
        <v>5110159100100</v>
      </c>
      <c r="D4986" t="s">
        <v>168</v>
      </c>
      <c r="E4986">
        <v>1700</v>
      </c>
      <c r="F4986" t="s">
        <v>882</v>
      </c>
    </row>
    <row r="4987" spans="1:6" x14ac:dyDescent="0.25">
      <c r="A4987" s="13">
        <v>5723</v>
      </c>
      <c r="B4987">
        <v>540014370</v>
      </c>
      <c r="C4987" s="21">
        <v>5110159100100</v>
      </c>
      <c r="D4987" t="s">
        <v>168</v>
      </c>
      <c r="E4987">
        <v>3400</v>
      </c>
      <c r="F4987" t="s">
        <v>879</v>
      </c>
    </row>
    <row r="4988" spans="1:6" x14ac:dyDescent="0.25">
      <c r="A4988" s="13">
        <v>5724</v>
      </c>
      <c r="B4988">
        <v>540014370</v>
      </c>
      <c r="C4988" s="21">
        <v>5110159100100</v>
      </c>
      <c r="D4988" t="s">
        <v>168</v>
      </c>
      <c r="E4988">
        <v>500</v>
      </c>
      <c r="F4988" t="s">
        <v>887</v>
      </c>
    </row>
    <row r="4989" spans="1:6" x14ac:dyDescent="0.25">
      <c r="A4989" s="13">
        <v>5725</v>
      </c>
      <c r="B4989">
        <v>540014370</v>
      </c>
      <c r="C4989" s="21">
        <v>5110159100100</v>
      </c>
      <c r="D4989" t="s">
        <v>168</v>
      </c>
      <c r="E4989">
        <v>1000</v>
      </c>
      <c r="F4989" t="s">
        <v>896</v>
      </c>
    </row>
    <row r="4990" spans="1:6" x14ac:dyDescent="0.25">
      <c r="A4990" s="13">
        <v>5726</v>
      </c>
      <c r="B4990">
        <v>540014370</v>
      </c>
      <c r="C4990" s="21">
        <v>5110159100100</v>
      </c>
      <c r="D4990" t="s">
        <v>168</v>
      </c>
      <c r="E4990">
        <v>11000</v>
      </c>
      <c r="F4990" t="s">
        <v>895</v>
      </c>
    </row>
    <row r="4991" spans="1:6" x14ac:dyDescent="0.25">
      <c r="A4991" s="13">
        <v>5727</v>
      </c>
      <c r="B4991">
        <v>540014370</v>
      </c>
      <c r="C4991" s="21">
        <v>5110159100100</v>
      </c>
      <c r="D4991" t="s">
        <v>168</v>
      </c>
      <c r="E4991">
        <v>2300</v>
      </c>
      <c r="F4991" t="s">
        <v>888</v>
      </c>
    </row>
    <row r="4992" spans="1:6" x14ac:dyDescent="0.25">
      <c r="A4992" s="13">
        <v>5728</v>
      </c>
      <c r="B4992">
        <v>540014370</v>
      </c>
      <c r="C4992" s="21">
        <v>5110159100100</v>
      </c>
      <c r="D4992" t="s">
        <v>168</v>
      </c>
      <c r="E4992">
        <v>4900</v>
      </c>
      <c r="F4992" t="s">
        <v>893</v>
      </c>
    </row>
    <row r="4993" spans="1:6" x14ac:dyDescent="0.25">
      <c r="A4993" s="13">
        <v>5729</v>
      </c>
      <c r="B4993">
        <v>540014370</v>
      </c>
      <c r="C4993" s="21">
        <v>5110159100100</v>
      </c>
      <c r="D4993" t="s">
        <v>168</v>
      </c>
      <c r="E4993">
        <v>7000</v>
      </c>
      <c r="F4993" t="s">
        <v>883</v>
      </c>
    </row>
    <row r="4994" spans="1:6" x14ac:dyDescent="0.25">
      <c r="A4994" s="13">
        <v>5730</v>
      </c>
      <c r="B4994">
        <v>540014370</v>
      </c>
      <c r="C4994" s="21">
        <v>5110159100100</v>
      </c>
      <c r="D4994" t="s">
        <v>168</v>
      </c>
      <c r="E4994">
        <v>4000</v>
      </c>
      <c r="F4994" t="s">
        <v>880</v>
      </c>
    </row>
    <row r="4995" spans="1:6" x14ac:dyDescent="0.25">
      <c r="A4995" s="13">
        <v>5731</v>
      </c>
      <c r="B4995">
        <v>540014370</v>
      </c>
      <c r="C4995" s="21">
        <v>5110159100100</v>
      </c>
      <c r="D4995" t="s">
        <v>168</v>
      </c>
      <c r="E4995">
        <v>6800</v>
      </c>
      <c r="F4995" t="s">
        <v>881</v>
      </c>
    </row>
    <row r="4996" spans="1:6" x14ac:dyDescent="0.25">
      <c r="A4996" s="13">
        <v>5732</v>
      </c>
      <c r="B4996">
        <v>540014370</v>
      </c>
      <c r="C4996" s="21">
        <v>5110159100100</v>
      </c>
      <c r="D4996" t="s">
        <v>168</v>
      </c>
      <c r="E4996">
        <v>10165</v>
      </c>
      <c r="F4996" t="s">
        <v>894</v>
      </c>
    </row>
    <row r="4997" spans="1:6" x14ac:dyDescent="0.25">
      <c r="A4997" s="13">
        <v>5733</v>
      </c>
      <c r="B4997">
        <v>540014370</v>
      </c>
      <c r="C4997" s="21">
        <v>5110159100100</v>
      </c>
      <c r="D4997" t="s">
        <v>168</v>
      </c>
      <c r="E4997">
        <v>800</v>
      </c>
      <c r="F4997" t="s">
        <v>892</v>
      </c>
    </row>
    <row r="4998" spans="1:6" x14ac:dyDescent="0.25">
      <c r="A4998" s="13">
        <v>5734</v>
      </c>
      <c r="B4998">
        <v>540014370</v>
      </c>
      <c r="C4998" s="21">
        <v>5110159100100</v>
      </c>
      <c r="D4998" t="s">
        <v>168</v>
      </c>
      <c r="E4998">
        <v>10000</v>
      </c>
      <c r="F4998" t="s">
        <v>885</v>
      </c>
    </row>
    <row r="4999" spans="1:6" x14ac:dyDescent="0.25">
      <c r="A4999" s="13">
        <v>5735</v>
      </c>
      <c r="B4999">
        <v>540014370</v>
      </c>
      <c r="C4999" s="21">
        <v>5110159100100</v>
      </c>
      <c r="D4999" t="s">
        <v>168</v>
      </c>
      <c r="E4999">
        <v>4600</v>
      </c>
      <c r="F4999" t="s">
        <v>886</v>
      </c>
    </row>
    <row r="5000" spans="1:6" x14ac:dyDescent="0.25">
      <c r="A5000" s="13">
        <v>5736</v>
      </c>
      <c r="B5000">
        <v>540014370</v>
      </c>
      <c r="C5000" s="21">
        <v>5110159100100</v>
      </c>
      <c r="D5000" t="s">
        <v>168</v>
      </c>
      <c r="E5000">
        <v>7900</v>
      </c>
      <c r="F5000" t="s">
        <v>889</v>
      </c>
    </row>
    <row r="5001" spans="1:6" x14ac:dyDescent="0.25">
      <c r="A5001" s="13">
        <v>5737</v>
      </c>
      <c r="B5001">
        <v>540014370</v>
      </c>
      <c r="C5001" s="21">
        <v>5110159100100</v>
      </c>
      <c r="D5001" t="s">
        <v>168</v>
      </c>
      <c r="E5001">
        <v>2500</v>
      </c>
      <c r="F5001" t="s">
        <v>890</v>
      </c>
    </row>
    <row r="5002" spans="1:6" x14ac:dyDescent="0.25">
      <c r="A5002" s="13">
        <v>5738</v>
      </c>
      <c r="B5002">
        <v>540014370</v>
      </c>
      <c r="C5002" s="21">
        <v>5110159100100</v>
      </c>
      <c r="D5002" t="s">
        <v>168</v>
      </c>
      <c r="E5002">
        <v>9840</v>
      </c>
      <c r="F5002" t="s">
        <v>891</v>
      </c>
    </row>
    <row r="5003" spans="1:6" x14ac:dyDescent="0.25">
      <c r="A5003" s="13">
        <v>5739</v>
      </c>
      <c r="B5003">
        <v>540011333</v>
      </c>
      <c r="C5003" s="21" t="s">
        <v>920</v>
      </c>
      <c r="D5003" t="s">
        <v>134</v>
      </c>
      <c r="E5003">
        <v>152</v>
      </c>
      <c r="F5003" t="s">
        <v>892</v>
      </c>
    </row>
    <row r="5004" spans="1:6" x14ac:dyDescent="0.25">
      <c r="A5004" s="13">
        <v>5740</v>
      </c>
      <c r="B5004">
        <v>540011333</v>
      </c>
      <c r="C5004" s="21" t="s">
        <v>920</v>
      </c>
      <c r="D5004" t="s">
        <v>134</v>
      </c>
      <c r="E5004">
        <v>322</v>
      </c>
      <c r="F5004" t="s">
        <v>885</v>
      </c>
    </row>
    <row r="5005" spans="1:6" x14ac:dyDescent="0.25">
      <c r="A5005" s="13">
        <v>5741</v>
      </c>
      <c r="B5005">
        <v>540011333</v>
      </c>
      <c r="C5005" s="21" t="s">
        <v>920</v>
      </c>
      <c r="D5005" t="s">
        <v>134</v>
      </c>
      <c r="E5005">
        <v>23</v>
      </c>
      <c r="F5005" t="s">
        <v>891</v>
      </c>
    </row>
    <row r="5006" spans="1:6" x14ac:dyDescent="0.25">
      <c r="A5006" s="13">
        <v>5742</v>
      </c>
      <c r="B5006">
        <v>540011333</v>
      </c>
      <c r="C5006" s="21" t="s">
        <v>920</v>
      </c>
      <c r="D5006" t="s">
        <v>134</v>
      </c>
      <c r="E5006">
        <v>128</v>
      </c>
      <c r="F5006" t="s">
        <v>882</v>
      </c>
    </row>
    <row r="5007" spans="1:6" x14ac:dyDescent="0.25">
      <c r="A5007" s="13">
        <v>5743</v>
      </c>
      <c r="B5007">
        <v>540011333</v>
      </c>
      <c r="C5007" s="21" t="s">
        <v>920</v>
      </c>
      <c r="D5007" t="s">
        <v>134</v>
      </c>
      <c r="E5007">
        <v>145</v>
      </c>
      <c r="F5007" t="s">
        <v>878</v>
      </c>
    </row>
    <row r="5008" spans="1:6" x14ac:dyDescent="0.25">
      <c r="A5008" s="13">
        <v>5744</v>
      </c>
      <c r="B5008">
        <v>540011333</v>
      </c>
      <c r="C5008" s="21" t="s">
        <v>920</v>
      </c>
      <c r="D5008" t="s">
        <v>134</v>
      </c>
      <c r="E5008">
        <v>895</v>
      </c>
      <c r="F5008" t="s">
        <v>879</v>
      </c>
    </row>
    <row r="5009" spans="1:6" x14ac:dyDescent="0.25">
      <c r="A5009" s="13">
        <v>5745</v>
      </c>
      <c r="B5009">
        <v>540011333</v>
      </c>
      <c r="C5009" s="21" t="s">
        <v>920</v>
      </c>
      <c r="D5009" t="s">
        <v>134</v>
      </c>
      <c r="E5009">
        <v>16</v>
      </c>
      <c r="F5009" t="s">
        <v>887</v>
      </c>
    </row>
    <row r="5010" spans="1:6" x14ac:dyDescent="0.25">
      <c r="A5010" s="13">
        <v>5746</v>
      </c>
      <c r="B5010">
        <v>540011333</v>
      </c>
      <c r="C5010" s="21" t="s">
        <v>920</v>
      </c>
      <c r="D5010" t="s">
        <v>134</v>
      </c>
      <c r="E5010">
        <v>506</v>
      </c>
      <c r="F5010" t="s">
        <v>895</v>
      </c>
    </row>
    <row r="5011" spans="1:6" x14ac:dyDescent="0.25">
      <c r="A5011" s="13">
        <v>5747</v>
      </c>
      <c r="B5011">
        <v>540011333</v>
      </c>
      <c r="C5011" s="21" t="s">
        <v>920</v>
      </c>
      <c r="D5011" t="s">
        <v>134</v>
      </c>
      <c r="E5011">
        <v>303</v>
      </c>
      <c r="F5011" t="s">
        <v>888</v>
      </c>
    </row>
    <row r="5012" spans="1:6" x14ac:dyDescent="0.25">
      <c r="A5012" s="13">
        <v>5748</v>
      </c>
      <c r="B5012">
        <v>540011333</v>
      </c>
      <c r="C5012" s="21" t="s">
        <v>920</v>
      </c>
      <c r="D5012" t="s">
        <v>134</v>
      </c>
      <c r="E5012">
        <v>326</v>
      </c>
      <c r="F5012" t="s">
        <v>883</v>
      </c>
    </row>
    <row r="5013" spans="1:6" x14ac:dyDescent="0.25">
      <c r="A5013" s="13">
        <v>5749</v>
      </c>
      <c r="B5013">
        <v>540011333</v>
      </c>
      <c r="C5013" s="21" t="s">
        <v>920</v>
      </c>
      <c r="D5013" t="s">
        <v>134</v>
      </c>
      <c r="E5013">
        <v>462</v>
      </c>
      <c r="F5013" t="s">
        <v>881</v>
      </c>
    </row>
    <row r="5014" spans="1:6" x14ac:dyDescent="0.25">
      <c r="A5014" s="13">
        <v>5750</v>
      </c>
      <c r="B5014">
        <v>540011333</v>
      </c>
      <c r="C5014" s="21" t="s">
        <v>920</v>
      </c>
      <c r="D5014" t="s">
        <v>134</v>
      </c>
      <c r="E5014">
        <v>29</v>
      </c>
      <c r="F5014" t="s">
        <v>877</v>
      </c>
    </row>
    <row r="5015" spans="1:6" x14ac:dyDescent="0.25">
      <c r="A5015" s="13">
        <v>5751</v>
      </c>
      <c r="B5015">
        <v>540011333</v>
      </c>
      <c r="C5015" s="21" t="s">
        <v>920</v>
      </c>
      <c r="D5015" t="s">
        <v>134</v>
      </c>
      <c r="E5015">
        <v>243</v>
      </c>
      <c r="F5015" t="s">
        <v>889</v>
      </c>
    </row>
    <row r="5016" spans="1:6" x14ac:dyDescent="0.25">
      <c r="A5016" s="13">
        <v>5752</v>
      </c>
      <c r="B5016">
        <v>540011333</v>
      </c>
      <c r="C5016" s="21" t="s">
        <v>920</v>
      </c>
      <c r="D5016" t="s">
        <v>134</v>
      </c>
      <c r="E5016">
        <v>257</v>
      </c>
      <c r="F5016" t="s">
        <v>890</v>
      </c>
    </row>
    <row r="5017" spans="1:6" x14ac:dyDescent="0.25">
      <c r="A5017" s="13">
        <v>5753</v>
      </c>
      <c r="B5017">
        <v>540011333</v>
      </c>
      <c r="C5017" s="21" t="s">
        <v>920</v>
      </c>
      <c r="D5017" t="s">
        <v>134</v>
      </c>
      <c r="E5017">
        <v>499</v>
      </c>
      <c r="F5017" t="s">
        <v>876</v>
      </c>
    </row>
    <row r="5018" spans="1:6" x14ac:dyDescent="0.25">
      <c r="A5018" s="13">
        <v>5754</v>
      </c>
      <c r="B5018">
        <v>544101735</v>
      </c>
      <c r="C5018" s="21">
        <v>5112110100100</v>
      </c>
      <c r="D5018" t="s">
        <v>364</v>
      </c>
      <c r="E5018">
        <v>4</v>
      </c>
      <c r="F5018" t="s">
        <v>888</v>
      </c>
    </row>
    <row r="5019" spans="1:6" x14ac:dyDescent="0.25">
      <c r="A5019" s="13">
        <v>5755</v>
      </c>
      <c r="B5019">
        <v>551105475</v>
      </c>
      <c r="C5019" s="21">
        <v>5141350600200</v>
      </c>
      <c r="D5019" t="s">
        <v>99</v>
      </c>
      <c r="E5019">
        <v>497</v>
      </c>
      <c r="F5019" t="s">
        <v>885</v>
      </c>
    </row>
    <row r="5020" spans="1:6" x14ac:dyDescent="0.25">
      <c r="A5020" s="13">
        <v>5756</v>
      </c>
      <c r="B5020">
        <v>551105475</v>
      </c>
      <c r="C5020" s="21">
        <v>5141350600200</v>
      </c>
      <c r="D5020" t="s">
        <v>99</v>
      </c>
      <c r="E5020">
        <v>246</v>
      </c>
      <c r="F5020" t="s">
        <v>877</v>
      </c>
    </row>
    <row r="5021" spans="1:6" x14ac:dyDescent="0.25">
      <c r="A5021" s="13">
        <v>5757</v>
      </c>
      <c r="B5021">
        <v>551105475</v>
      </c>
      <c r="C5021" s="21">
        <v>5141350600200</v>
      </c>
      <c r="D5021" t="s">
        <v>99</v>
      </c>
      <c r="E5021">
        <v>152</v>
      </c>
      <c r="F5021" t="s">
        <v>876</v>
      </c>
    </row>
    <row r="5022" spans="1:6" x14ac:dyDescent="0.25">
      <c r="A5022" s="13">
        <v>5758</v>
      </c>
      <c r="B5022">
        <v>551105475</v>
      </c>
      <c r="C5022" s="21">
        <v>5141350600200</v>
      </c>
      <c r="D5022" t="s">
        <v>99</v>
      </c>
      <c r="E5022">
        <v>3542</v>
      </c>
      <c r="F5022" t="s">
        <v>891</v>
      </c>
    </row>
    <row r="5023" spans="1:6" x14ac:dyDescent="0.25">
      <c r="A5023" s="13">
        <v>5759</v>
      </c>
      <c r="B5023">
        <v>551105475</v>
      </c>
      <c r="C5023" s="21">
        <v>5141350600200</v>
      </c>
      <c r="D5023" t="s">
        <v>99</v>
      </c>
      <c r="E5023">
        <v>96</v>
      </c>
      <c r="F5023" t="s">
        <v>896</v>
      </c>
    </row>
    <row r="5024" spans="1:6" x14ac:dyDescent="0.25">
      <c r="A5024" s="13">
        <v>5760</v>
      </c>
      <c r="B5024">
        <v>547014050</v>
      </c>
      <c r="C5024" s="21">
        <v>5118229900300</v>
      </c>
      <c r="D5024" t="s">
        <v>560</v>
      </c>
      <c r="E5024">
        <v>156</v>
      </c>
      <c r="F5024" t="s">
        <v>893</v>
      </c>
    </row>
    <row r="5025" spans="1:6" x14ac:dyDescent="0.25">
      <c r="A5025" s="13">
        <v>5761</v>
      </c>
      <c r="B5025">
        <v>547014050</v>
      </c>
      <c r="C5025" s="21">
        <v>5118229900300</v>
      </c>
      <c r="D5025" t="s">
        <v>560</v>
      </c>
      <c r="E5025">
        <v>32</v>
      </c>
      <c r="F5025" t="s">
        <v>880</v>
      </c>
    </row>
    <row r="5026" spans="1:6" x14ac:dyDescent="0.25">
      <c r="A5026" s="13">
        <v>5762</v>
      </c>
      <c r="B5026">
        <v>547014050</v>
      </c>
      <c r="C5026" s="21">
        <v>5118229900300</v>
      </c>
      <c r="D5026" t="s">
        <v>560</v>
      </c>
      <c r="E5026">
        <v>45</v>
      </c>
      <c r="F5026" t="s">
        <v>881</v>
      </c>
    </row>
    <row r="5027" spans="1:6" x14ac:dyDescent="0.25">
      <c r="A5027" s="13">
        <v>5763</v>
      </c>
      <c r="B5027">
        <v>547014050</v>
      </c>
      <c r="C5027" s="21">
        <v>5118229900300</v>
      </c>
      <c r="D5027" t="s">
        <v>560</v>
      </c>
      <c r="E5027">
        <v>47</v>
      </c>
      <c r="F5027" t="s">
        <v>894</v>
      </c>
    </row>
    <row r="5028" spans="1:6" x14ac:dyDescent="0.25">
      <c r="A5028" s="13">
        <v>5764</v>
      </c>
      <c r="B5028">
        <v>547014050</v>
      </c>
      <c r="C5028" s="21">
        <v>5118229900300</v>
      </c>
      <c r="D5028" t="s">
        <v>560</v>
      </c>
      <c r="E5028">
        <v>40</v>
      </c>
      <c r="F5028" t="s">
        <v>885</v>
      </c>
    </row>
    <row r="5029" spans="1:6" x14ac:dyDescent="0.25">
      <c r="A5029" s="13">
        <v>5765</v>
      </c>
      <c r="B5029">
        <v>547014050</v>
      </c>
      <c r="C5029" s="21">
        <v>5118229900300</v>
      </c>
      <c r="D5029" t="s">
        <v>560</v>
      </c>
      <c r="E5029">
        <v>56</v>
      </c>
      <c r="F5029" t="s">
        <v>890</v>
      </c>
    </row>
    <row r="5030" spans="1:6" x14ac:dyDescent="0.25">
      <c r="A5030" s="13">
        <v>5766</v>
      </c>
      <c r="B5030">
        <v>547014050</v>
      </c>
      <c r="C5030" s="21">
        <v>5118229900300</v>
      </c>
      <c r="D5030" t="s">
        <v>560</v>
      </c>
      <c r="E5030">
        <v>44</v>
      </c>
      <c r="F5030" t="s">
        <v>878</v>
      </c>
    </row>
    <row r="5031" spans="1:6" x14ac:dyDescent="0.25">
      <c r="A5031" s="13">
        <v>5767</v>
      </c>
      <c r="B5031">
        <v>547014050</v>
      </c>
      <c r="C5031" s="21">
        <v>5118229900300</v>
      </c>
      <c r="D5031" t="s">
        <v>560</v>
      </c>
      <c r="E5031">
        <v>25</v>
      </c>
      <c r="F5031" t="s">
        <v>879</v>
      </c>
    </row>
    <row r="5032" spans="1:6" x14ac:dyDescent="0.25">
      <c r="A5032" s="13">
        <v>5768</v>
      </c>
      <c r="B5032">
        <v>545031630</v>
      </c>
      <c r="C5032" s="21">
        <v>5133190100000</v>
      </c>
      <c r="D5032" t="s">
        <v>457</v>
      </c>
      <c r="E5032">
        <v>2433</v>
      </c>
      <c r="F5032" t="s">
        <v>879</v>
      </c>
    </row>
    <row r="5033" spans="1:6" x14ac:dyDescent="0.25">
      <c r="A5033" s="13">
        <v>5769</v>
      </c>
      <c r="B5033">
        <v>545031630</v>
      </c>
      <c r="C5033" s="21">
        <v>5133190100000</v>
      </c>
      <c r="D5033" t="s">
        <v>457</v>
      </c>
      <c r="E5033">
        <v>197</v>
      </c>
      <c r="F5033" t="s">
        <v>896</v>
      </c>
    </row>
    <row r="5034" spans="1:6" x14ac:dyDescent="0.25">
      <c r="A5034" s="13">
        <v>5770</v>
      </c>
      <c r="B5034">
        <v>545031630</v>
      </c>
      <c r="C5034" s="21">
        <v>5133190100000</v>
      </c>
      <c r="D5034" t="s">
        <v>457</v>
      </c>
      <c r="E5034">
        <v>19446</v>
      </c>
      <c r="F5034" t="s">
        <v>895</v>
      </c>
    </row>
    <row r="5035" spans="1:6" x14ac:dyDescent="0.25">
      <c r="A5035" s="13">
        <v>5771</v>
      </c>
      <c r="B5035">
        <v>545031630</v>
      </c>
      <c r="C5035" s="21">
        <v>5133190100000</v>
      </c>
      <c r="D5035" t="s">
        <v>457</v>
      </c>
      <c r="E5035">
        <v>2670</v>
      </c>
      <c r="F5035" t="s">
        <v>888</v>
      </c>
    </row>
    <row r="5036" spans="1:6" x14ac:dyDescent="0.25">
      <c r="A5036" s="13">
        <v>5772</v>
      </c>
      <c r="B5036">
        <v>545031630</v>
      </c>
      <c r="C5036" s="21">
        <v>5133190100000</v>
      </c>
      <c r="D5036" t="s">
        <v>457</v>
      </c>
      <c r="E5036">
        <v>615</v>
      </c>
      <c r="F5036" t="s">
        <v>893</v>
      </c>
    </row>
    <row r="5037" spans="1:6" x14ac:dyDescent="0.25">
      <c r="A5037" s="13">
        <v>5773</v>
      </c>
      <c r="B5037">
        <v>545031630</v>
      </c>
      <c r="C5037" s="21">
        <v>5133190100000</v>
      </c>
      <c r="D5037" t="s">
        <v>457</v>
      </c>
      <c r="E5037">
        <v>5035</v>
      </c>
      <c r="F5037" t="s">
        <v>883</v>
      </c>
    </row>
    <row r="5038" spans="1:6" x14ac:dyDescent="0.25">
      <c r="A5038" s="13">
        <v>5774</v>
      </c>
      <c r="B5038">
        <v>545031630</v>
      </c>
      <c r="C5038" s="21">
        <v>5133190100000</v>
      </c>
      <c r="D5038" t="s">
        <v>457</v>
      </c>
      <c r="E5038">
        <v>809</v>
      </c>
      <c r="F5038" t="s">
        <v>880</v>
      </c>
    </row>
    <row r="5039" spans="1:6" x14ac:dyDescent="0.25">
      <c r="A5039" s="13">
        <v>5775</v>
      </c>
      <c r="B5039">
        <v>545031630</v>
      </c>
      <c r="C5039" s="21">
        <v>5133190100000</v>
      </c>
      <c r="D5039" t="s">
        <v>457</v>
      </c>
      <c r="E5039">
        <v>97</v>
      </c>
      <c r="F5039" t="s">
        <v>898</v>
      </c>
    </row>
    <row r="5040" spans="1:6" x14ac:dyDescent="0.25">
      <c r="A5040" s="13">
        <v>5776</v>
      </c>
      <c r="B5040">
        <v>545031630</v>
      </c>
      <c r="C5040" s="21">
        <v>5133190100000</v>
      </c>
      <c r="D5040" t="s">
        <v>457</v>
      </c>
      <c r="E5040">
        <v>11615</v>
      </c>
      <c r="F5040" t="s">
        <v>884</v>
      </c>
    </row>
    <row r="5041" spans="1:6" x14ac:dyDescent="0.25">
      <c r="A5041" s="13">
        <v>5777</v>
      </c>
      <c r="B5041">
        <v>545031630</v>
      </c>
      <c r="C5041" s="21">
        <v>5133190100000</v>
      </c>
      <c r="D5041" t="s">
        <v>457</v>
      </c>
      <c r="E5041">
        <v>1241</v>
      </c>
      <c r="F5041" t="s">
        <v>894</v>
      </c>
    </row>
    <row r="5042" spans="1:6" x14ac:dyDescent="0.25">
      <c r="A5042" s="13">
        <v>5778</v>
      </c>
      <c r="B5042">
        <v>545031630</v>
      </c>
      <c r="C5042" s="21">
        <v>5133190100000</v>
      </c>
      <c r="D5042" t="s">
        <v>457</v>
      </c>
      <c r="E5042">
        <v>815</v>
      </c>
      <c r="F5042" t="s">
        <v>892</v>
      </c>
    </row>
    <row r="5043" spans="1:6" x14ac:dyDescent="0.25">
      <c r="A5043" s="13">
        <v>5779</v>
      </c>
      <c r="B5043">
        <v>545031630</v>
      </c>
      <c r="C5043" s="21">
        <v>5133190100000</v>
      </c>
      <c r="D5043" t="s">
        <v>457</v>
      </c>
      <c r="E5043">
        <v>908</v>
      </c>
      <c r="F5043" t="s">
        <v>877</v>
      </c>
    </row>
    <row r="5044" spans="1:6" x14ac:dyDescent="0.25">
      <c r="A5044" s="13">
        <v>5780</v>
      </c>
      <c r="B5044">
        <v>545031630</v>
      </c>
      <c r="C5044" s="21">
        <v>5133190100000</v>
      </c>
      <c r="D5044" t="s">
        <v>457</v>
      </c>
      <c r="E5044">
        <v>243</v>
      </c>
      <c r="F5044" t="s">
        <v>889</v>
      </c>
    </row>
    <row r="5045" spans="1:6" x14ac:dyDescent="0.25">
      <c r="A5045" s="13">
        <v>5781</v>
      </c>
      <c r="B5045">
        <v>545031630</v>
      </c>
      <c r="C5045" s="21">
        <v>5133190100000</v>
      </c>
      <c r="D5045" t="s">
        <v>457</v>
      </c>
      <c r="E5045">
        <v>26</v>
      </c>
      <c r="F5045" t="s">
        <v>890</v>
      </c>
    </row>
    <row r="5046" spans="1:6" x14ac:dyDescent="0.25">
      <c r="A5046" s="13">
        <v>5782</v>
      </c>
      <c r="B5046">
        <v>545031630</v>
      </c>
      <c r="C5046" s="21">
        <v>5133190100000</v>
      </c>
      <c r="D5046" t="s">
        <v>457</v>
      </c>
      <c r="E5046">
        <v>6636</v>
      </c>
      <c r="F5046" t="s">
        <v>876</v>
      </c>
    </row>
    <row r="5047" spans="1:6" x14ac:dyDescent="0.25">
      <c r="A5047" s="13">
        <v>5783</v>
      </c>
      <c r="B5047">
        <v>545031630</v>
      </c>
      <c r="C5047" s="21">
        <v>5133190100000</v>
      </c>
      <c r="D5047" t="s">
        <v>457</v>
      </c>
      <c r="E5047">
        <v>26770</v>
      </c>
      <c r="F5047" t="s">
        <v>891</v>
      </c>
    </row>
    <row r="5048" spans="1:6" x14ac:dyDescent="0.25">
      <c r="A5048" s="13">
        <v>5784</v>
      </c>
      <c r="B5048">
        <v>545031630</v>
      </c>
      <c r="C5048" s="21">
        <v>5133190100000</v>
      </c>
      <c r="D5048" t="s">
        <v>457</v>
      </c>
      <c r="E5048">
        <v>774</v>
      </c>
      <c r="F5048" t="s">
        <v>882</v>
      </c>
    </row>
    <row r="5049" spans="1:6" x14ac:dyDescent="0.25">
      <c r="A5049" s="13">
        <v>5785</v>
      </c>
      <c r="B5049">
        <v>545031630</v>
      </c>
      <c r="C5049" s="21">
        <v>5133190100000</v>
      </c>
      <c r="D5049" t="s">
        <v>457</v>
      </c>
      <c r="E5049">
        <v>2492</v>
      </c>
      <c r="F5049" t="s">
        <v>878</v>
      </c>
    </row>
    <row r="5050" spans="1:6" x14ac:dyDescent="0.25">
      <c r="A5050" s="13">
        <v>5786</v>
      </c>
      <c r="B5050">
        <v>545021150</v>
      </c>
      <c r="C5050" s="21">
        <v>5114200200400</v>
      </c>
      <c r="D5050" t="s">
        <v>392</v>
      </c>
      <c r="E5050">
        <v>137</v>
      </c>
      <c r="F5050" t="s">
        <v>882</v>
      </c>
    </row>
    <row r="5051" spans="1:6" x14ac:dyDescent="0.25">
      <c r="A5051" s="13">
        <v>5787</v>
      </c>
      <c r="B5051">
        <v>545021150</v>
      </c>
      <c r="C5051" s="21">
        <v>5114200200400</v>
      </c>
      <c r="D5051" t="s">
        <v>392</v>
      </c>
      <c r="E5051">
        <v>327</v>
      </c>
      <c r="F5051" t="s">
        <v>878</v>
      </c>
    </row>
    <row r="5052" spans="1:6" x14ac:dyDescent="0.25">
      <c r="A5052" s="13">
        <v>5788</v>
      </c>
      <c r="B5052">
        <v>545021150</v>
      </c>
      <c r="C5052" s="21">
        <v>5114200200400</v>
      </c>
      <c r="D5052" t="s">
        <v>392</v>
      </c>
      <c r="E5052">
        <v>304</v>
      </c>
      <c r="F5052" t="s">
        <v>896</v>
      </c>
    </row>
    <row r="5053" spans="1:6" x14ac:dyDescent="0.25">
      <c r="A5053" s="13">
        <v>5789</v>
      </c>
      <c r="B5053">
        <v>545021150</v>
      </c>
      <c r="C5053" s="21">
        <v>5114200200400</v>
      </c>
      <c r="D5053" t="s">
        <v>392</v>
      </c>
      <c r="E5053">
        <v>181</v>
      </c>
      <c r="F5053" t="s">
        <v>895</v>
      </c>
    </row>
    <row r="5054" spans="1:6" x14ac:dyDescent="0.25">
      <c r="A5054" s="13">
        <v>5790</v>
      </c>
      <c r="B5054">
        <v>545021150</v>
      </c>
      <c r="C5054" s="21">
        <v>5114200200400</v>
      </c>
      <c r="D5054" t="s">
        <v>392</v>
      </c>
      <c r="E5054">
        <v>455</v>
      </c>
      <c r="F5054" t="s">
        <v>888</v>
      </c>
    </row>
    <row r="5055" spans="1:6" x14ac:dyDescent="0.25">
      <c r="A5055" s="13">
        <v>5791</v>
      </c>
      <c r="B5055">
        <v>545021150</v>
      </c>
      <c r="C5055" s="21">
        <v>5114200200400</v>
      </c>
      <c r="D5055" t="s">
        <v>392</v>
      </c>
      <c r="E5055">
        <v>1023</v>
      </c>
      <c r="F5055" t="s">
        <v>881</v>
      </c>
    </row>
    <row r="5056" spans="1:6" x14ac:dyDescent="0.25">
      <c r="A5056" s="13">
        <v>5792</v>
      </c>
      <c r="B5056">
        <v>545021150</v>
      </c>
      <c r="C5056" s="21">
        <v>5114200200400</v>
      </c>
      <c r="D5056" t="s">
        <v>392</v>
      </c>
      <c r="E5056">
        <v>1224</v>
      </c>
      <c r="F5056" t="s">
        <v>876</v>
      </c>
    </row>
    <row r="5057" spans="1:6" x14ac:dyDescent="0.25">
      <c r="A5057" s="13">
        <v>5793</v>
      </c>
      <c r="B5057">
        <v>545021150</v>
      </c>
      <c r="C5057" s="21">
        <v>5114200200400</v>
      </c>
      <c r="D5057" t="s">
        <v>392</v>
      </c>
      <c r="E5057">
        <v>1818</v>
      </c>
      <c r="F5057" t="s">
        <v>891</v>
      </c>
    </row>
    <row r="5058" spans="1:6" x14ac:dyDescent="0.25">
      <c r="A5058" s="13">
        <v>5794</v>
      </c>
      <c r="B5058">
        <v>545051710</v>
      </c>
      <c r="C5058" s="21">
        <v>5114150500200</v>
      </c>
      <c r="D5058" t="s">
        <v>477</v>
      </c>
      <c r="E5058">
        <v>96</v>
      </c>
      <c r="F5058" t="s">
        <v>898</v>
      </c>
    </row>
    <row r="5059" spans="1:6" x14ac:dyDescent="0.25">
      <c r="A5059" s="13">
        <v>5795</v>
      </c>
      <c r="B5059">
        <v>540021508</v>
      </c>
      <c r="C5059" s="21">
        <v>5128360300100</v>
      </c>
      <c r="D5059" t="s">
        <v>178</v>
      </c>
      <c r="E5059">
        <v>34</v>
      </c>
      <c r="F5059" t="s">
        <v>882</v>
      </c>
    </row>
    <row r="5060" spans="1:6" x14ac:dyDescent="0.25">
      <c r="A5060" s="13">
        <v>5796</v>
      </c>
      <c r="B5060">
        <v>540021508</v>
      </c>
      <c r="C5060" s="21">
        <v>5128360300100</v>
      </c>
      <c r="D5060" t="s">
        <v>178</v>
      </c>
      <c r="E5060">
        <v>186</v>
      </c>
      <c r="F5060" t="s">
        <v>878</v>
      </c>
    </row>
    <row r="5061" spans="1:6" x14ac:dyDescent="0.25">
      <c r="A5061" s="13">
        <v>5797</v>
      </c>
      <c r="B5061">
        <v>540021508</v>
      </c>
      <c r="C5061" s="21">
        <v>5128360300100</v>
      </c>
      <c r="D5061" t="s">
        <v>178</v>
      </c>
      <c r="E5061">
        <v>94</v>
      </c>
      <c r="F5061" t="s">
        <v>879</v>
      </c>
    </row>
    <row r="5062" spans="1:6" x14ac:dyDescent="0.25">
      <c r="A5062" s="13">
        <v>5798</v>
      </c>
      <c r="B5062">
        <v>540021508</v>
      </c>
      <c r="C5062" s="21">
        <v>5128360300100</v>
      </c>
      <c r="D5062" t="s">
        <v>178</v>
      </c>
      <c r="E5062">
        <v>161</v>
      </c>
      <c r="F5062" t="s">
        <v>894</v>
      </c>
    </row>
    <row r="5063" spans="1:6" x14ac:dyDescent="0.25">
      <c r="A5063" s="13">
        <v>5799</v>
      </c>
      <c r="B5063">
        <v>540021508</v>
      </c>
      <c r="C5063" s="21">
        <v>5128360300100</v>
      </c>
      <c r="D5063" t="s">
        <v>178</v>
      </c>
      <c r="E5063">
        <v>80</v>
      </c>
      <c r="F5063" t="s">
        <v>892</v>
      </c>
    </row>
    <row r="5064" spans="1:6" x14ac:dyDescent="0.25">
      <c r="A5064" s="13">
        <v>5819</v>
      </c>
      <c r="B5064">
        <v>540021508</v>
      </c>
      <c r="C5064" s="21">
        <v>5128360300100</v>
      </c>
      <c r="D5064" t="s">
        <v>178</v>
      </c>
      <c r="E5064">
        <v>226</v>
      </c>
      <c r="F5064" t="s">
        <v>885</v>
      </c>
    </row>
    <row r="5065" spans="1:6" x14ac:dyDescent="0.25">
      <c r="A5065" s="13">
        <v>5820</v>
      </c>
      <c r="B5065">
        <v>540021508</v>
      </c>
      <c r="C5065" s="21">
        <v>5128360300100</v>
      </c>
      <c r="D5065" t="s">
        <v>178</v>
      </c>
      <c r="E5065">
        <v>231</v>
      </c>
      <c r="F5065" t="s">
        <v>886</v>
      </c>
    </row>
    <row r="5066" spans="1:6" x14ac:dyDescent="0.25">
      <c r="A5066" s="13">
        <v>5821</v>
      </c>
      <c r="B5066">
        <v>540021508</v>
      </c>
      <c r="C5066" s="21">
        <v>5128360300100</v>
      </c>
      <c r="D5066" t="s">
        <v>178</v>
      </c>
      <c r="E5066">
        <v>69</v>
      </c>
      <c r="F5066" t="s">
        <v>877</v>
      </c>
    </row>
    <row r="5067" spans="1:6" x14ac:dyDescent="0.25">
      <c r="A5067" s="13">
        <v>5822</v>
      </c>
      <c r="B5067">
        <v>540021508</v>
      </c>
      <c r="C5067" s="21">
        <v>5128360300100</v>
      </c>
      <c r="D5067" t="s">
        <v>178</v>
      </c>
      <c r="E5067">
        <v>154</v>
      </c>
      <c r="F5067" t="s">
        <v>889</v>
      </c>
    </row>
    <row r="5068" spans="1:6" x14ac:dyDescent="0.25">
      <c r="A5068" s="13">
        <v>5823</v>
      </c>
      <c r="B5068">
        <v>540021508</v>
      </c>
      <c r="C5068" s="21">
        <v>5128360300100</v>
      </c>
      <c r="D5068" t="s">
        <v>178</v>
      </c>
      <c r="E5068">
        <v>128</v>
      </c>
      <c r="F5068" t="s">
        <v>890</v>
      </c>
    </row>
    <row r="5069" spans="1:6" x14ac:dyDescent="0.25">
      <c r="A5069" s="13">
        <v>5824</v>
      </c>
      <c r="B5069">
        <v>540021508</v>
      </c>
      <c r="C5069" s="21">
        <v>5128360300100</v>
      </c>
      <c r="D5069" t="s">
        <v>178</v>
      </c>
      <c r="E5069">
        <v>60</v>
      </c>
      <c r="F5069" t="s">
        <v>887</v>
      </c>
    </row>
    <row r="5070" spans="1:6" x14ac:dyDescent="0.25">
      <c r="A5070" s="13">
        <v>5825</v>
      </c>
      <c r="B5070">
        <v>540021508</v>
      </c>
      <c r="C5070" s="21">
        <v>5128360300100</v>
      </c>
      <c r="D5070" t="s">
        <v>178</v>
      </c>
      <c r="E5070">
        <v>28</v>
      </c>
      <c r="F5070" t="s">
        <v>896</v>
      </c>
    </row>
    <row r="5071" spans="1:6" x14ac:dyDescent="0.25">
      <c r="A5071" s="13">
        <v>5826</v>
      </c>
      <c r="B5071">
        <v>540021508</v>
      </c>
      <c r="C5071" s="21">
        <v>5128360300100</v>
      </c>
      <c r="D5071" t="s">
        <v>178</v>
      </c>
      <c r="E5071">
        <v>508</v>
      </c>
      <c r="F5071" t="s">
        <v>895</v>
      </c>
    </row>
    <row r="5072" spans="1:6" x14ac:dyDescent="0.25">
      <c r="A5072" s="13">
        <v>5827</v>
      </c>
      <c r="B5072">
        <v>540021508</v>
      </c>
      <c r="C5072" s="21">
        <v>5128360300100</v>
      </c>
      <c r="D5072" t="s">
        <v>178</v>
      </c>
      <c r="E5072">
        <v>92</v>
      </c>
      <c r="F5072" t="s">
        <v>888</v>
      </c>
    </row>
    <row r="5073" spans="1:6" x14ac:dyDescent="0.25">
      <c r="A5073" s="13">
        <v>5828</v>
      </c>
      <c r="B5073">
        <v>540021508</v>
      </c>
      <c r="C5073" s="21">
        <v>5128360300100</v>
      </c>
      <c r="D5073" t="s">
        <v>178</v>
      </c>
      <c r="E5073">
        <v>126</v>
      </c>
      <c r="F5073" t="s">
        <v>893</v>
      </c>
    </row>
    <row r="5074" spans="1:6" x14ac:dyDescent="0.25">
      <c r="A5074" s="13">
        <v>5829</v>
      </c>
      <c r="B5074">
        <v>540021508</v>
      </c>
      <c r="C5074" s="21">
        <v>5128360300100</v>
      </c>
      <c r="D5074" t="s">
        <v>178</v>
      </c>
      <c r="E5074">
        <v>90</v>
      </c>
      <c r="F5074" t="s">
        <v>883</v>
      </c>
    </row>
    <row r="5075" spans="1:6" x14ac:dyDescent="0.25">
      <c r="A5075" s="13">
        <v>5830</v>
      </c>
      <c r="B5075">
        <v>540021508</v>
      </c>
      <c r="C5075" s="21">
        <v>5128360300100</v>
      </c>
      <c r="D5075" t="s">
        <v>178</v>
      </c>
      <c r="E5075">
        <v>62</v>
      </c>
      <c r="F5075" t="s">
        <v>880</v>
      </c>
    </row>
    <row r="5076" spans="1:6" x14ac:dyDescent="0.25">
      <c r="A5076" s="13">
        <v>5831</v>
      </c>
      <c r="B5076">
        <v>540021508</v>
      </c>
      <c r="C5076" s="21">
        <v>5128360300100</v>
      </c>
      <c r="D5076" t="s">
        <v>178</v>
      </c>
      <c r="E5076">
        <v>16</v>
      </c>
      <c r="F5076" t="s">
        <v>898</v>
      </c>
    </row>
    <row r="5077" spans="1:6" x14ac:dyDescent="0.25">
      <c r="A5077" s="13">
        <v>5832</v>
      </c>
      <c r="B5077">
        <v>540021508</v>
      </c>
      <c r="C5077" s="21">
        <v>5128360300100</v>
      </c>
      <c r="D5077" t="s">
        <v>178</v>
      </c>
      <c r="E5077">
        <v>142</v>
      </c>
      <c r="F5077" t="s">
        <v>884</v>
      </c>
    </row>
    <row r="5078" spans="1:6" x14ac:dyDescent="0.25">
      <c r="A5078" s="13">
        <v>5833</v>
      </c>
      <c r="B5078">
        <v>540021508</v>
      </c>
      <c r="C5078" s="21">
        <v>5128360300100</v>
      </c>
      <c r="D5078" t="s">
        <v>178</v>
      </c>
      <c r="E5078">
        <v>216</v>
      </c>
      <c r="F5078" t="s">
        <v>881</v>
      </c>
    </row>
    <row r="5079" spans="1:6" x14ac:dyDescent="0.25">
      <c r="A5079" s="13">
        <v>5834</v>
      </c>
      <c r="B5079">
        <v>540021508</v>
      </c>
      <c r="C5079" s="21">
        <v>5128360300100</v>
      </c>
      <c r="D5079" t="s">
        <v>178</v>
      </c>
      <c r="E5079">
        <v>182</v>
      </c>
      <c r="F5079" t="s">
        <v>876</v>
      </c>
    </row>
    <row r="5080" spans="1:6" x14ac:dyDescent="0.25">
      <c r="A5080" s="13">
        <v>5835</v>
      </c>
      <c r="B5080">
        <v>540021508</v>
      </c>
      <c r="C5080" s="21">
        <v>5128360300100</v>
      </c>
      <c r="D5080" t="s">
        <v>178</v>
      </c>
      <c r="E5080">
        <v>213</v>
      </c>
      <c r="F5080" t="s">
        <v>891</v>
      </c>
    </row>
    <row r="5081" spans="1:6" x14ac:dyDescent="0.25">
      <c r="A5081" s="13">
        <v>5836</v>
      </c>
      <c r="B5081">
        <v>543011032</v>
      </c>
      <c r="C5081" s="21">
        <v>5120180200300</v>
      </c>
      <c r="D5081" t="s">
        <v>273</v>
      </c>
      <c r="E5081">
        <v>4</v>
      </c>
      <c r="F5081" t="s">
        <v>887</v>
      </c>
    </row>
    <row r="5082" spans="1:6" x14ac:dyDescent="0.25">
      <c r="A5082" s="13">
        <v>5837</v>
      </c>
      <c r="B5082">
        <v>543011032</v>
      </c>
      <c r="C5082" s="21">
        <v>5120180200300</v>
      </c>
      <c r="D5082" t="s">
        <v>273</v>
      </c>
      <c r="E5082">
        <v>4</v>
      </c>
      <c r="F5082" t="s">
        <v>895</v>
      </c>
    </row>
    <row r="5083" spans="1:6" x14ac:dyDescent="0.25">
      <c r="A5083" s="13">
        <v>5838</v>
      </c>
      <c r="B5083">
        <v>543011032</v>
      </c>
      <c r="C5083" s="21">
        <v>5120180200300</v>
      </c>
      <c r="D5083" t="s">
        <v>273</v>
      </c>
      <c r="E5083">
        <v>4</v>
      </c>
      <c r="F5083" t="s">
        <v>892</v>
      </c>
    </row>
    <row r="5084" spans="1:6" x14ac:dyDescent="0.25">
      <c r="A5084" s="13">
        <v>5839</v>
      </c>
      <c r="B5084">
        <v>545031505</v>
      </c>
      <c r="C5084" s="21">
        <v>5114179800100</v>
      </c>
      <c r="D5084" t="s">
        <v>435</v>
      </c>
      <c r="E5084">
        <v>343</v>
      </c>
      <c r="F5084" t="s">
        <v>898</v>
      </c>
    </row>
    <row r="5085" spans="1:6" x14ac:dyDescent="0.25">
      <c r="A5085" s="13">
        <v>5840</v>
      </c>
      <c r="B5085">
        <v>545051715</v>
      </c>
      <c r="C5085" s="21">
        <v>5114150500900</v>
      </c>
      <c r="D5085" t="s">
        <v>478</v>
      </c>
      <c r="E5085">
        <v>321</v>
      </c>
      <c r="F5085" t="s">
        <v>898</v>
      </c>
    </row>
    <row r="5086" spans="1:6" x14ac:dyDescent="0.25">
      <c r="A5086" s="13">
        <v>5841</v>
      </c>
      <c r="B5086">
        <v>547011091</v>
      </c>
      <c r="C5086" s="21">
        <v>5110160300300</v>
      </c>
      <c r="D5086" t="s">
        <v>551</v>
      </c>
      <c r="E5086">
        <v>182</v>
      </c>
      <c r="F5086" t="s">
        <v>894</v>
      </c>
    </row>
    <row r="5087" spans="1:6" x14ac:dyDescent="0.25">
      <c r="A5087" s="13">
        <v>5842</v>
      </c>
      <c r="B5087">
        <v>547011091</v>
      </c>
      <c r="C5087" s="21">
        <v>5110160300300</v>
      </c>
      <c r="D5087" t="s">
        <v>551</v>
      </c>
      <c r="E5087">
        <v>55</v>
      </c>
      <c r="F5087" t="s">
        <v>892</v>
      </c>
    </row>
    <row r="5088" spans="1:6" x14ac:dyDescent="0.25">
      <c r="A5088" s="13">
        <v>5843</v>
      </c>
      <c r="B5088">
        <v>547011091</v>
      </c>
      <c r="C5088" s="21">
        <v>5110160300300</v>
      </c>
      <c r="D5088" t="s">
        <v>551</v>
      </c>
      <c r="E5088">
        <v>107</v>
      </c>
      <c r="F5088" t="s">
        <v>885</v>
      </c>
    </row>
    <row r="5089" spans="1:6" x14ac:dyDescent="0.25">
      <c r="A5089" s="13">
        <v>5844</v>
      </c>
      <c r="B5089">
        <v>547011091</v>
      </c>
      <c r="C5089" s="21">
        <v>5110160300300</v>
      </c>
      <c r="D5089" t="s">
        <v>551</v>
      </c>
      <c r="E5089">
        <v>17</v>
      </c>
      <c r="F5089" t="s">
        <v>877</v>
      </c>
    </row>
    <row r="5090" spans="1:6" x14ac:dyDescent="0.25">
      <c r="A5090" s="13">
        <v>5845</v>
      </c>
      <c r="B5090">
        <v>547011091</v>
      </c>
      <c r="C5090" s="21">
        <v>5110160300300</v>
      </c>
      <c r="D5090" t="s">
        <v>551</v>
      </c>
      <c r="E5090">
        <v>223</v>
      </c>
      <c r="F5090" t="s">
        <v>889</v>
      </c>
    </row>
    <row r="5091" spans="1:6" x14ac:dyDescent="0.25">
      <c r="A5091" s="13">
        <v>5846</v>
      </c>
      <c r="B5091">
        <v>547011091</v>
      </c>
      <c r="C5091" s="21">
        <v>5110160300300</v>
      </c>
      <c r="D5091" t="s">
        <v>551</v>
      </c>
      <c r="E5091">
        <v>201</v>
      </c>
      <c r="F5091" t="s">
        <v>890</v>
      </c>
    </row>
    <row r="5092" spans="1:6" x14ac:dyDescent="0.25">
      <c r="A5092" s="13">
        <v>5847</v>
      </c>
      <c r="B5092">
        <v>547011091</v>
      </c>
      <c r="C5092" s="21">
        <v>5110160300300</v>
      </c>
      <c r="D5092" t="s">
        <v>551</v>
      </c>
      <c r="E5092">
        <v>99</v>
      </c>
      <c r="F5092" t="s">
        <v>882</v>
      </c>
    </row>
    <row r="5093" spans="1:6" x14ac:dyDescent="0.25">
      <c r="A5093" s="13">
        <v>5848</v>
      </c>
      <c r="B5093">
        <v>547011091</v>
      </c>
      <c r="C5093" s="21">
        <v>5110160300300</v>
      </c>
      <c r="D5093" t="s">
        <v>551</v>
      </c>
      <c r="E5093">
        <v>490</v>
      </c>
      <c r="F5093" t="s">
        <v>878</v>
      </c>
    </row>
    <row r="5094" spans="1:6" x14ac:dyDescent="0.25">
      <c r="A5094" s="13">
        <v>5849</v>
      </c>
      <c r="B5094">
        <v>547011091</v>
      </c>
      <c r="C5094" s="21">
        <v>5110160300300</v>
      </c>
      <c r="D5094" t="s">
        <v>551</v>
      </c>
      <c r="E5094">
        <v>336</v>
      </c>
      <c r="F5094" t="s">
        <v>879</v>
      </c>
    </row>
    <row r="5095" spans="1:6" x14ac:dyDescent="0.25">
      <c r="A5095" s="13">
        <v>5850</v>
      </c>
      <c r="B5095">
        <v>547011091</v>
      </c>
      <c r="C5095" s="21">
        <v>5110160300300</v>
      </c>
      <c r="D5095" t="s">
        <v>551</v>
      </c>
      <c r="E5095">
        <v>70</v>
      </c>
      <c r="F5095" t="s">
        <v>896</v>
      </c>
    </row>
    <row r="5096" spans="1:6" x14ac:dyDescent="0.25">
      <c r="A5096" s="13">
        <v>5851</v>
      </c>
      <c r="B5096">
        <v>547011091</v>
      </c>
      <c r="C5096" s="21">
        <v>5110160300300</v>
      </c>
      <c r="D5096" t="s">
        <v>551</v>
      </c>
      <c r="E5096">
        <v>528</v>
      </c>
      <c r="F5096" t="s">
        <v>895</v>
      </c>
    </row>
    <row r="5097" spans="1:6" x14ac:dyDescent="0.25">
      <c r="A5097" s="13">
        <v>5852</v>
      </c>
      <c r="B5097">
        <v>547011091</v>
      </c>
      <c r="C5097" s="21">
        <v>5110160300300</v>
      </c>
      <c r="D5097" t="s">
        <v>551</v>
      </c>
      <c r="E5097">
        <v>488</v>
      </c>
      <c r="F5097" t="s">
        <v>888</v>
      </c>
    </row>
    <row r="5098" spans="1:6" x14ac:dyDescent="0.25">
      <c r="A5098" s="13">
        <v>5853</v>
      </c>
      <c r="B5098">
        <v>547011091</v>
      </c>
      <c r="C5098" s="21">
        <v>5110160300300</v>
      </c>
      <c r="D5098" t="s">
        <v>551</v>
      </c>
      <c r="E5098">
        <v>226</v>
      </c>
      <c r="F5098" t="s">
        <v>893</v>
      </c>
    </row>
    <row r="5099" spans="1:6" x14ac:dyDescent="0.25">
      <c r="A5099" s="13">
        <v>5854</v>
      </c>
      <c r="B5099">
        <v>547011091</v>
      </c>
      <c r="C5099" s="21">
        <v>5110160300300</v>
      </c>
      <c r="D5099" t="s">
        <v>551</v>
      </c>
      <c r="E5099">
        <v>208</v>
      </c>
      <c r="F5099" t="s">
        <v>883</v>
      </c>
    </row>
    <row r="5100" spans="1:6" x14ac:dyDescent="0.25">
      <c r="A5100" s="13">
        <v>5855</v>
      </c>
      <c r="B5100">
        <v>547011091</v>
      </c>
      <c r="C5100" s="21">
        <v>5110160300300</v>
      </c>
      <c r="D5100" t="s">
        <v>551</v>
      </c>
      <c r="E5100">
        <v>68</v>
      </c>
      <c r="F5100" t="s">
        <v>898</v>
      </c>
    </row>
    <row r="5101" spans="1:6" x14ac:dyDescent="0.25">
      <c r="A5101" s="13">
        <v>5856</v>
      </c>
      <c r="B5101">
        <v>547011091</v>
      </c>
      <c r="C5101" s="21">
        <v>5110160300300</v>
      </c>
      <c r="D5101" t="s">
        <v>551</v>
      </c>
      <c r="E5101">
        <v>183</v>
      </c>
      <c r="F5101" t="s">
        <v>881</v>
      </c>
    </row>
    <row r="5102" spans="1:6" x14ac:dyDescent="0.25">
      <c r="A5102" s="13">
        <v>5857</v>
      </c>
      <c r="B5102">
        <v>551081550</v>
      </c>
      <c r="C5102" s="21">
        <v>5120150400200</v>
      </c>
      <c r="D5102" t="s">
        <v>836</v>
      </c>
      <c r="E5102">
        <v>77</v>
      </c>
      <c r="F5102" t="s">
        <v>892</v>
      </c>
    </row>
    <row r="5103" spans="1:6" x14ac:dyDescent="0.25">
      <c r="A5103" s="13">
        <v>5858</v>
      </c>
      <c r="B5103">
        <v>540014380</v>
      </c>
      <c r="C5103" s="21">
        <v>5110150400300</v>
      </c>
      <c r="D5103" t="s">
        <v>170</v>
      </c>
      <c r="E5103">
        <v>3644</v>
      </c>
      <c r="F5103" t="s">
        <v>880</v>
      </c>
    </row>
    <row r="5104" spans="1:6" x14ac:dyDescent="0.25">
      <c r="A5104" s="13">
        <v>5859</v>
      </c>
      <c r="B5104">
        <v>540014380</v>
      </c>
      <c r="C5104" s="21">
        <v>5110150400300</v>
      </c>
      <c r="D5104" t="s">
        <v>170</v>
      </c>
      <c r="E5104">
        <v>1395</v>
      </c>
      <c r="F5104" t="s">
        <v>887</v>
      </c>
    </row>
    <row r="5105" spans="1:6" x14ac:dyDescent="0.25">
      <c r="A5105" s="13">
        <v>5880</v>
      </c>
      <c r="B5105">
        <v>550063670</v>
      </c>
      <c r="C5105" s="21">
        <v>5110150800100</v>
      </c>
      <c r="D5105" t="s">
        <v>741</v>
      </c>
      <c r="E5105">
        <v>9249</v>
      </c>
      <c r="F5105" t="s">
        <v>889</v>
      </c>
    </row>
    <row r="5106" spans="1:6" x14ac:dyDescent="0.25">
      <c r="A5106" s="13">
        <v>5881</v>
      </c>
      <c r="B5106">
        <v>550063790</v>
      </c>
      <c r="C5106" s="21">
        <v>5124129800200</v>
      </c>
      <c r="D5106" t="s">
        <v>769</v>
      </c>
      <c r="E5106">
        <v>1293</v>
      </c>
      <c r="F5106" t="s">
        <v>878</v>
      </c>
    </row>
    <row r="5107" spans="1:6" x14ac:dyDescent="0.25">
      <c r="A5107" s="13">
        <v>5882</v>
      </c>
      <c r="B5107">
        <v>547061620</v>
      </c>
      <c r="C5107" s="21">
        <v>5118151600100</v>
      </c>
      <c r="D5107" t="s">
        <v>78</v>
      </c>
      <c r="E5107">
        <v>42810</v>
      </c>
      <c r="F5107" t="s">
        <v>879</v>
      </c>
    </row>
    <row r="5108" spans="1:6" x14ac:dyDescent="0.25">
      <c r="A5108" s="13">
        <v>5883</v>
      </c>
      <c r="B5108">
        <v>547061620</v>
      </c>
      <c r="C5108" s="21">
        <v>5118151600100</v>
      </c>
      <c r="D5108" t="s">
        <v>78</v>
      </c>
      <c r="E5108">
        <v>13241</v>
      </c>
      <c r="F5108" t="s">
        <v>896</v>
      </c>
    </row>
    <row r="5109" spans="1:6" x14ac:dyDescent="0.25">
      <c r="A5109" s="13">
        <v>5884</v>
      </c>
      <c r="B5109">
        <v>547061620</v>
      </c>
      <c r="C5109" s="21">
        <v>5118151600100</v>
      </c>
      <c r="D5109" t="s">
        <v>78</v>
      </c>
      <c r="E5109">
        <v>233788</v>
      </c>
      <c r="F5109" t="s">
        <v>893</v>
      </c>
    </row>
    <row r="5110" spans="1:6" x14ac:dyDescent="0.25">
      <c r="A5110" s="13">
        <v>5885</v>
      </c>
      <c r="B5110">
        <v>545031631</v>
      </c>
      <c r="C5110" s="21">
        <v>5129200400000</v>
      </c>
      <c r="D5110" t="s">
        <v>458</v>
      </c>
      <c r="E5110">
        <v>17718</v>
      </c>
      <c r="F5110" t="s">
        <v>885</v>
      </c>
    </row>
    <row r="5111" spans="1:6" x14ac:dyDescent="0.25">
      <c r="A5111" s="13">
        <v>5886</v>
      </c>
      <c r="B5111">
        <v>545031631</v>
      </c>
      <c r="C5111" s="21">
        <v>5129200400000</v>
      </c>
      <c r="D5111" t="s">
        <v>458</v>
      </c>
      <c r="E5111">
        <v>22867</v>
      </c>
      <c r="F5111" t="s">
        <v>886</v>
      </c>
    </row>
    <row r="5112" spans="1:6" x14ac:dyDescent="0.25">
      <c r="A5112" s="13">
        <v>5887</v>
      </c>
      <c r="B5112">
        <v>545031631</v>
      </c>
      <c r="C5112" s="21">
        <v>5129200400000</v>
      </c>
      <c r="D5112" t="s">
        <v>458</v>
      </c>
      <c r="E5112">
        <v>3755</v>
      </c>
      <c r="F5112" t="s">
        <v>877</v>
      </c>
    </row>
    <row r="5113" spans="1:6" x14ac:dyDescent="0.25">
      <c r="A5113" s="13">
        <v>5888</v>
      </c>
      <c r="B5113">
        <v>545031631</v>
      </c>
      <c r="C5113" s="21">
        <v>5129200400000</v>
      </c>
      <c r="D5113" t="s">
        <v>458</v>
      </c>
      <c r="E5113">
        <v>75677</v>
      </c>
      <c r="F5113" t="s">
        <v>876</v>
      </c>
    </row>
    <row r="5114" spans="1:6" x14ac:dyDescent="0.25">
      <c r="A5114" s="13">
        <v>5889</v>
      </c>
      <c r="B5114">
        <v>545031631</v>
      </c>
      <c r="C5114" s="21">
        <v>5129200400000</v>
      </c>
      <c r="D5114" t="s">
        <v>458</v>
      </c>
      <c r="E5114">
        <v>26231</v>
      </c>
      <c r="F5114" t="s">
        <v>891</v>
      </c>
    </row>
    <row r="5115" spans="1:6" x14ac:dyDescent="0.25">
      <c r="A5115" s="13">
        <v>5890</v>
      </c>
      <c r="B5115">
        <v>545031631</v>
      </c>
      <c r="C5115" s="21">
        <v>5129200400000</v>
      </c>
      <c r="D5115" t="s">
        <v>458</v>
      </c>
      <c r="E5115">
        <v>16114</v>
      </c>
      <c r="F5115" t="s">
        <v>878</v>
      </c>
    </row>
    <row r="5116" spans="1:6" x14ac:dyDescent="0.25">
      <c r="A5116" s="13">
        <v>5891</v>
      </c>
      <c r="B5116">
        <v>545031631</v>
      </c>
      <c r="C5116" s="21">
        <v>5129200400000</v>
      </c>
      <c r="D5116" t="s">
        <v>458</v>
      </c>
      <c r="E5116">
        <v>14872</v>
      </c>
      <c r="F5116" t="s">
        <v>879</v>
      </c>
    </row>
    <row r="5117" spans="1:6" x14ac:dyDescent="0.25">
      <c r="A5117" s="13">
        <v>5892</v>
      </c>
      <c r="B5117">
        <v>545031631</v>
      </c>
      <c r="C5117" s="21">
        <v>5129200400000</v>
      </c>
      <c r="D5117" t="s">
        <v>458</v>
      </c>
      <c r="E5117">
        <v>8087</v>
      </c>
      <c r="F5117" t="s">
        <v>887</v>
      </c>
    </row>
    <row r="5118" spans="1:6" x14ac:dyDescent="0.25">
      <c r="A5118" s="13">
        <v>5893</v>
      </c>
      <c r="B5118">
        <v>545031631</v>
      </c>
      <c r="C5118" s="21">
        <v>5129200400000</v>
      </c>
      <c r="D5118" t="s">
        <v>458</v>
      </c>
      <c r="E5118">
        <v>9700</v>
      </c>
      <c r="F5118" t="s">
        <v>888</v>
      </c>
    </row>
    <row r="5119" spans="1:6" x14ac:dyDescent="0.25">
      <c r="A5119" s="13">
        <v>5894</v>
      </c>
      <c r="B5119">
        <v>545031631</v>
      </c>
      <c r="C5119" s="21">
        <v>5129200400000</v>
      </c>
      <c r="D5119" t="s">
        <v>458</v>
      </c>
      <c r="E5119">
        <v>11303</v>
      </c>
      <c r="F5119" t="s">
        <v>893</v>
      </c>
    </row>
    <row r="5120" spans="1:6" x14ac:dyDescent="0.25">
      <c r="A5120" s="13">
        <v>5895</v>
      </c>
      <c r="B5120">
        <v>545031631</v>
      </c>
      <c r="C5120" s="21">
        <v>5129200400000</v>
      </c>
      <c r="D5120" t="s">
        <v>458</v>
      </c>
      <c r="E5120">
        <v>804</v>
      </c>
      <c r="F5120" t="s">
        <v>898</v>
      </c>
    </row>
    <row r="5121" spans="1:6" x14ac:dyDescent="0.25">
      <c r="A5121" s="13">
        <v>5896</v>
      </c>
      <c r="B5121">
        <v>545031631</v>
      </c>
      <c r="C5121" s="21">
        <v>5129200400000</v>
      </c>
      <c r="D5121" t="s">
        <v>458</v>
      </c>
      <c r="E5121">
        <v>11216</v>
      </c>
      <c r="F5121" t="s">
        <v>884</v>
      </c>
    </row>
    <row r="5122" spans="1:6" x14ac:dyDescent="0.25">
      <c r="A5122" s="13">
        <v>5897</v>
      </c>
      <c r="B5122">
        <v>545031631</v>
      </c>
      <c r="C5122" s="21">
        <v>5129200400000</v>
      </c>
      <c r="D5122" t="s">
        <v>458</v>
      </c>
      <c r="E5122">
        <v>30973</v>
      </c>
      <c r="F5122" t="s">
        <v>881</v>
      </c>
    </row>
    <row r="5123" spans="1:6" x14ac:dyDescent="0.25">
      <c r="A5123" s="13">
        <v>5898</v>
      </c>
      <c r="B5123">
        <v>545064850</v>
      </c>
      <c r="C5123" s="21">
        <v>5115191100000</v>
      </c>
      <c r="D5123" t="s">
        <v>499</v>
      </c>
      <c r="E5123">
        <v>1183</v>
      </c>
      <c r="F5123" t="s">
        <v>890</v>
      </c>
    </row>
    <row r="5124" spans="1:6" x14ac:dyDescent="0.25">
      <c r="A5124" s="13">
        <v>5899</v>
      </c>
      <c r="B5124">
        <v>545064850</v>
      </c>
      <c r="C5124" s="21">
        <v>5115191100000</v>
      </c>
      <c r="D5124" t="s">
        <v>499</v>
      </c>
      <c r="E5124">
        <v>89</v>
      </c>
      <c r="F5124" t="s">
        <v>891</v>
      </c>
    </row>
    <row r="5125" spans="1:6" x14ac:dyDescent="0.25">
      <c r="A5125" s="13">
        <v>5900</v>
      </c>
      <c r="B5125">
        <v>545064850</v>
      </c>
      <c r="C5125" s="21">
        <v>5115191100000</v>
      </c>
      <c r="D5125" t="s">
        <v>499</v>
      </c>
      <c r="E5125">
        <v>2795</v>
      </c>
      <c r="F5125" t="s">
        <v>888</v>
      </c>
    </row>
    <row r="5126" spans="1:6" x14ac:dyDescent="0.25">
      <c r="A5126" s="13">
        <v>5901</v>
      </c>
      <c r="B5126">
        <v>545064850</v>
      </c>
      <c r="C5126" s="21">
        <v>5115191100000</v>
      </c>
      <c r="D5126" t="s">
        <v>499</v>
      </c>
      <c r="E5126">
        <v>7353</v>
      </c>
      <c r="F5126" t="s">
        <v>893</v>
      </c>
    </row>
    <row r="5127" spans="1:6" x14ac:dyDescent="0.25">
      <c r="A5127" s="13">
        <v>5902</v>
      </c>
      <c r="B5127">
        <v>545064850</v>
      </c>
      <c r="C5127" s="21">
        <v>5115191100000</v>
      </c>
      <c r="D5127" t="s">
        <v>499</v>
      </c>
      <c r="E5127">
        <v>2074</v>
      </c>
      <c r="F5127" t="s">
        <v>883</v>
      </c>
    </row>
    <row r="5128" spans="1:6" x14ac:dyDescent="0.25">
      <c r="A5128" s="13">
        <v>5903</v>
      </c>
      <c r="B5128">
        <v>545064850</v>
      </c>
      <c r="C5128" s="21">
        <v>5115191100000</v>
      </c>
      <c r="D5128" t="s">
        <v>499</v>
      </c>
      <c r="E5128">
        <v>874</v>
      </c>
      <c r="F5128" t="s">
        <v>894</v>
      </c>
    </row>
    <row r="5129" spans="1:6" x14ac:dyDescent="0.25">
      <c r="A5129" s="13">
        <v>5904</v>
      </c>
      <c r="B5129">
        <v>545064850</v>
      </c>
      <c r="C5129" s="21">
        <v>5115191100000</v>
      </c>
      <c r="D5129" t="s">
        <v>499</v>
      </c>
      <c r="E5129">
        <v>3</v>
      </c>
      <c r="F5129" t="s">
        <v>892</v>
      </c>
    </row>
    <row r="5130" spans="1:6" x14ac:dyDescent="0.25">
      <c r="A5130" s="13">
        <v>5905</v>
      </c>
      <c r="B5130">
        <v>545064850</v>
      </c>
      <c r="C5130" s="21">
        <v>5115191100000</v>
      </c>
      <c r="D5130" t="s">
        <v>499</v>
      </c>
      <c r="E5130">
        <v>2476</v>
      </c>
      <c r="F5130" t="s">
        <v>881</v>
      </c>
    </row>
    <row r="5131" spans="1:6" x14ac:dyDescent="0.25">
      <c r="A5131" s="13">
        <v>5906</v>
      </c>
      <c r="B5131">
        <v>547051401</v>
      </c>
      <c r="C5131" s="21">
        <v>5118170600500</v>
      </c>
      <c r="D5131" t="s">
        <v>580</v>
      </c>
      <c r="E5131">
        <v>9087</v>
      </c>
      <c r="F5131" t="s">
        <v>880</v>
      </c>
    </row>
    <row r="5132" spans="1:6" x14ac:dyDescent="0.25">
      <c r="A5132" s="13">
        <v>5907</v>
      </c>
      <c r="B5132">
        <v>547014185</v>
      </c>
      <c r="C5132" s="21">
        <v>5118229900200</v>
      </c>
      <c r="D5132" t="s">
        <v>568</v>
      </c>
      <c r="E5132">
        <v>206</v>
      </c>
      <c r="F5132" t="s">
        <v>894</v>
      </c>
    </row>
    <row r="5133" spans="1:6" x14ac:dyDescent="0.25">
      <c r="A5133" s="13">
        <v>5908</v>
      </c>
      <c r="B5133">
        <v>547014185</v>
      </c>
      <c r="C5133" s="21">
        <v>5118229900200</v>
      </c>
      <c r="D5133" t="s">
        <v>568</v>
      </c>
      <c r="E5133">
        <v>24</v>
      </c>
      <c r="F5133" t="s">
        <v>891</v>
      </c>
    </row>
    <row r="5134" spans="1:6" x14ac:dyDescent="0.25">
      <c r="A5134" s="13">
        <v>5909</v>
      </c>
      <c r="B5134">
        <v>549062570</v>
      </c>
      <c r="C5134" s="21">
        <v>5116160600200</v>
      </c>
      <c r="D5134" t="s">
        <v>82</v>
      </c>
      <c r="E5134">
        <v>58559</v>
      </c>
      <c r="F5134" t="s">
        <v>885</v>
      </c>
    </row>
    <row r="5135" spans="1:6" x14ac:dyDescent="0.25">
      <c r="A5135" s="13">
        <v>5910</v>
      </c>
      <c r="B5135">
        <v>549062570</v>
      </c>
      <c r="C5135" s="21">
        <v>5116160600200</v>
      </c>
      <c r="D5135" t="s">
        <v>82</v>
      </c>
      <c r="E5135">
        <v>13035</v>
      </c>
      <c r="F5135" t="s">
        <v>877</v>
      </c>
    </row>
    <row r="5136" spans="1:6" x14ac:dyDescent="0.25">
      <c r="A5136" s="13">
        <v>5911</v>
      </c>
      <c r="B5136">
        <v>549062570</v>
      </c>
      <c r="C5136" s="21">
        <v>5116160600200</v>
      </c>
      <c r="D5136" t="s">
        <v>82</v>
      </c>
      <c r="E5136">
        <v>66608</v>
      </c>
      <c r="F5136" t="s">
        <v>890</v>
      </c>
    </row>
    <row r="5137" spans="1:6" x14ac:dyDescent="0.25">
      <c r="A5137" s="13">
        <v>5912</v>
      </c>
      <c r="B5137">
        <v>549062570</v>
      </c>
      <c r="C5137" s="21">
        <v>5116160600200</v>
      </c>
      <c r="D5137" t="s">
        <v>82</v>
      </c>
      <c r="E5137">
        <v>8688</v>
      </c>
      <c r="F5137" t="s">
        <v>876</v>
      </c>
    </row>
    <row r="5138" spans="1:6" x14ac:dyDescent="0.25">
      <c r="A5138" s="13">
        <v>5913</v>
      </c>
      <c r="B5138">
        <v>549062570</v>
      </c>
      <c r="C5138" s="21">
        <v>5116160600200</v>
      </c>
      <c r="D5138" t="s">
        <v>82</v>
      </c>
      <c r="E5138">
        <v>792</v>
      </c>
      <c r="F5138" t="s">
        <v>882</v>
      </c>
    </row>
    <row r="5139" spans="1:6" x14ac:dyDescent="0.25">
      <c r="A5139" s="13">
        <v>5914</v>
      </c>
      <c r="B5139">
        <v>549062570</v>
      </c>
      <c r="C5139" s="21">
        <v>5116160600200</v>
      </c>
      <c r="D5139" t="s">
        <v>82</v>
      </c>
      <c r="E5139">
        <v>69602</v>
      </c>
      <c r="F5139" t="s">
        <v>878</v>
      </c>
    </row>
    <row r="5140" spans="1:6" x14ac:dyDescent="0.25">
      <c r="A5140" s="13">
        <v>5915</v>
      </c>
      <c r="B5140">
        <v>549062570</v>
      </c>
      <c r="C5140" s="21">
        <v>5116160600200</v>
      </c>
      <c r="D5140" t="s">
        <v>82</v>
      </c>
      <c r="E5140">
        <v>12562</v>
      </c>
      <c r="F5140" t="s">
        <v>879</v>
      </c>
    </row>
    <row r="5141" spans="1:6" x14ac:dyDescent="0.25">
      <c r="A5141" s="13">
        <v>5916</v>
      </c>
      <c r="B5141">
        <v>549062570</v>
      </c>
      <c r="C5141" s="21">
        <v>5116160600200</v>
      </c>
      <c r="D5141" t="s">
        <v>82</v>
      </c>
      <c r="E5141">
        <v>5542</v>
      </c>
      <c r="F5141" t="s">
        <v>895</v>
      </c>
    </row>
    <row r="5142" spans="1:6" x14ac:dyDescent="0.25">
      <c r="A5142" s="13">
        <v>5917</v>
      </c>
      <c r="B5142">
        <v>549062570</v>
      </c>
      <c r="C5142" s="21">
        <v>5116160600200</v>
      </c>
      <c r="D5142" t="s">
        <v>82</v>
      </c>
      <c r="E5142">
        <v>9507</v>
      </c>
      <c r="F5142" t="s">
        <v>888</v>
      </c>
    </row>
    <row r="5143" spans="1:6" x14ac:dyDescent="0.25">
      <c r="A5143" s="13">
        <v>5918</v>
      </c>
      <c r="B5143">
        <v>549062570</v>
      </c>
      <c r="C5143" s="21">
        <v>5116160600200</v>
      </c>
      <c r="D5143" t="s">
        <v>82</v>
      </c>
      <c r="E5143">
        <v>9225</v>
      </c>
      <c r="F5143" t="s">
        <v>893</v>
      </c>
    </row>
    <row r="5144" spans="1:6" x14ac:dyDescent="0.25">
      <c r="A5144" s="13">
        <v>5919</v>
      </c>
      <c r="B5144">
        <v>549062570</v>
      </c>
      <c r="C5144" s="21">
        <v>5116160600200</v>
      </c>
      <c r="D5144" t="s">
        <v>82</v>
      </c>
      <c r="E5144">
        <v>4808</v>
      </c>
      <c r="F5144" t="s">
        <v>883</v>
      </c>
    </row>
    <row r="5145" spans="1:6" x14ac:dyDescent="0.25">
      <c r="A5145" s="13">
        <v>5920</v>
      </c>
      <c r="B5145">
        <v>545021125</v>
      </c>
      <c r="C5145" s="21">
        <v>5114261000000</v>
      </c>
      <c r="D5145" t="s">
        <v>391</v>
      </c>
      <c r="E5145">
        <v>715</v>
      </c>
      <c r="F5145" t="s">
        <v>880</v>
      </c>
    </row>
    <row r="5146" spans="1:6" x14ac:dyDescent="0.25">
      <c r="A5146" s="13">
        <v>5926</v>
      </c>
      <c r="B5146">
        <v>541014006</v>
      </c>
      <c r="C5146" s="21">
        <v>5111170400100</v>
      </c>
      <c r="D5146" t="s">
        <v>224</v>
      </c>
      <c r="E5146">
        <v>28</v>
      </c>
      <c r="F5146" t="s">
        <v>887</v>
      </c>
    </row>
    <row r="5147" spans="1:6" x14ac:dyDescent="0.25">
      <c r="A5147" s="13">
        <v>5927</v>
      </c>
      <c r="B5147">
        <v>541014006</v>
      </c>
      <c r="C5147" s="21">
        <v>5111170400100</v>
      </c>
      <c r="D5147" t="s">
        <v>224</v>
      </c>
      <c r="E5147">
        <v>14</v>
      </c>
      <c r="F5147" t="s">
        <v>896</v>
      </c>
    </row>
    <row r="5148" spans="1:6" x14ac:dyDescent="0.25">
      <c r="A5148" s="13">
        <v>5928</v>
      </c>
      <c r="B5148">
        <v>541014006</v>
      </c>
      <c r="C5148" s="21">
        <v>5111170400100</v>
      </c>
      <c r="D5148" t="s">
        <v>224</v>
      </c>
      <c r="E5148">
        <v>249</v>
      </c>
      <c r="F5148" t="s">
        <v>895</v>
      </c>
    </row>
    <row r="5149" spans="1:6" x14ac:dyDescent="0.25">
      <c r="A5149" s="13">
        <v>5929</v>
      </c>
      <c r="B5149">
        <v>541014006</v>
      </c>
      <c r="C5149" s="21">
        <v>5111170400100</v>
      </c>
      <c r="D5149" t="s">
        <v>224</v>
      </c>
      <c r="E5149">
        <v>45</v>
      </c>
      <c r="F5149" t="s">
        <v>888</v>
      </c>
    </row>
    <row r="5150" spans="1:6" x14ac:dyDescent="0.25">
      <c r="A5150" s="13">
        <v>5930</v>
      </c>
      <c r="B5150">
        <v>541014006</v>
      </c>
      <c r="C5150" s="21">
        <v>5111170400100</v>
      </c>
      <c r="D5150" t="s">
        <v>224</v>
      </c>
      <c r="E5150">
        <v>62</v>
      </c>
      <c r="F5150" t="s">
        <v>893</v>
      </c>
    </row>
    <row r="5151" spans="1:6" x14ac:dyDescent="0.25">
      <c r="A5151" s="13">
        <v>5931</v>
      </c>
      <c r="B5151">
        <v>541014006</v>
      </c>
      <c r="C5151" s="21">
        <v>5111170400100</v>
      </c>
      <c r="D5151" t="s">
        <v>224</v>
      </c>
      <c r="E5151">
        <v>44</v>
      </c>
      <c r="F5151" t="s">
        <v>883</v>
      </c>
    </row>
    <row r="5152" spans="1:6" x14ac:dyDescent="0.25">
      <c r="A5152" s="13">
        <v>5932</v>
      </c>
      <c r="B5152">
        <v>541014006</v>
      </c>
      <c r="C5152" s="21">
        <v>5111170400100</v>
      </c>
      <c r="D5152" t="s">
        <v>224</v>
      </c>
      <c r="E5152">
        <v>12</v>
      </c>
      <c r="F5152" t="s">
        <v>880</v>
      </c>
    </row>
    <row r="5153" spans="1:6" x14ac:dyDescent="0.25">
      <c r="A5153" s="13">
        <v>5933</v>
      </c>
      <c r="B5153">
        <v>541014006</v>
      </c>
      <c r="C5153" s="21">
        <v>5111170400100</v>
      </c>
      <c r="D5153" t="s">
        <v>224</v>
      </c>
      <c r="E5153">
        <v>8</v>
      </c>
      <c r="F5153" t="s">
        <v>898</v>
      </c>
    </row>
    <row r="5154" spans="1:6" x14ac:dyDescent="0.25">
      <c r="A5154" s="13">
        <v>5934</v>
      </c>
      <c r="B5154">
        <v>541014006</v>
      </c>
      <c r="C5154" s="21">
        <v>5111170400100</v>
      </c>
      <c r="D5154" t="s">
        <v>224</v>
      </c>
      <c r="E5154">
        <v>63</v>
      </c>
      <c r="F5154" t="s">
        <v>884</v>
      </c>
    </row>
    <row r="5155" spans="1:6" x14ac:dyDescent="0.25">
      <c r="A5155" s="13">
        <v>5935</v>
      </c>
      <c r="B5155">
        <v>541014006</v>
      </c>
      <c r="C5155" s="21">
        <v>5111170400100</v>
      </c>
      <c r="D5155" t="s">
        <v>224</v>
      </c>
      <c r="E5155">
        <v>93</v>
      </c>
      <c r="F5155" t="s">
        <v>881</v>
      </c>
    </row>
    <row r="5156" spans="1:6" x14ac:dyDescent="0.25">
      <c r="A5156" s="13">
        <v>5936</v>
      </c>
      <c r="B5156">
        <v>541014006</v>
      </c>
      <c r="C5156" s="21">
        <v>5111170400100</v>
      </c>
      <c r="D5156" t="s">
        <v>224</v>
      </c>
      <c r="E5156">
        <v>79</v>
      </c>
      <c r="F5156" t="s">
        <v>894</v>
      </c>
    </row>
    <row r="5157" spans="1:6" x14ac:dyDescent="0.25">
      <c r="A5157" s="13">
        <v>5937</v>
      </c>
      <c r="B5157">
        <v>541014006</v>
      </c>
      <c r="C5157" s="21">
        <v>5111170400100</v>
      </c>
      <c r="D5157" t="s">
        <v>224</v>
      </c>
      <c r="E5157">
        <v>40</v>
      </c>
      <c r="F5157" t="s">
        <v>892</v>
      </c>
    </row>
    <row r="5158" spans="1:6" x14ac:dyDescent="0.25">
      <c r="A5158" s="13">
        <v>5938</v>
      </c>
      <c r="B5158">
        <v>541014006</v>
      </c>
      <c r="C5158" s="21">
        <v>5111170400100</v>
      </c>
      <c r="D5158" t="s">
        <v>224</v>
      </c>
      <c r="E5158">
        <v>110</v>
      </c>
      <c r="F5158" t="s">
        <v>885</v>
      </c>
    </row>
    <row r="5159" spans="1:6" x14ac:dyDescent="0.25">
      <c r="A5159" s="13">
        <v>5939</v>
      </c>
      <c r="B5159">
        <v>541014006</v>
      </c>
      <c r="C5159" s="21">
        <v>5111170400100</v>
      </c>
      <c r="D5159" t="s">
        <v>224</v>
      </c>
      <c r="E5159">
        <v>63</v>
      </c>
      <c r="F5159" t="s">
        <v>886</v>
      </c>
    </row>
    <row r="5160" spans="1:6" x14ac:dyDescent="0.25">
      <c r="A5160" s="13">
        <v>5940</v>
      </c>
      <c r="B5160">
        <v>541014006</v>
      </c>
      <c r="C5160" s="21">
        <v>5111170400100</v>
      </c>
      <c r="D5160" t="s">
        <v>224</v>
      </c>
      <c r="E5160">
        <v>34</v>
      </c>
      <c r="F5160" t="s">
        <v>877</v>
      </c>
    </row>
    <row r="5161" spans="1:6" x14ac:dyDescent="0.25">
      <c r="A5161" s="13">
        <v>5941</v>
      </c>
      <c r="B5161">
        <v>541014006</v>
      </c>
      <c r="C5161" s="21">
        <v>5111170400100</v>
      </c>
      <c r="D5161" t="s">
        <v>224</v>
      </c>
      <c r="E5161">
        <v>75</v>
      </c>
      <c r="F5161" t="s">
        <v>889</v>
      </c>
    </row>
    <row r="5162" spans="1:6" x14ac:dyDescent="0.25">
      <c r="A5162" s="13">
        <v>5942</v>
      </c>
      <c r="B5162">
        <v>541014006</v>
      </c>
      <c r="C5162" s="21">
        <v>5111170400100</v>
      </c>
      <c r="D5162" t="s">
        <v>224</v>
      </c>
      <c r="E5162">
        <v>63</v>
      </c>
      <c r="F5162" t="s">
        <v>890</v>
      </c>
    </row>
    <row r="5163" spans="1:6" x14ac:dyDescent="0.25">
      <c r="A5163" s="13">
        <v>5943</v>
      </c>
      <c r="B5163">
        <v>541014006</v>
      </c>
      <c r="C5163" s="21">
        <v>5111170400100</v>
      </c>
      <c r="D5163" t="s">
        <v>224</v>
      </c>
      <c r="E5163">
        <v>86</v>
      </c>
      <c r="F5163" t="s">
        <v>891</v>
      </c>
    </row>
    <row r="5164" spans="1:6" x14ac:dyDescent="0.25">
      <c r="A5164" s="13">
        <v>5944</v>
      </c>
      <c r="B5164">
        <v>541014006</v>
      </c>
      <c r="C5164" s="21">
        <v>5111170400100</v>
      </c>
      <c r="D5164" t="s">
        <v>224</v>
      </c>
      <c r="E5164">
        <v>17</v>
      </c>
      <c r="F5164" t="s">
        <v>882</v>
      </c>
    </row>
    <row r="5165" spans="1:6" x14ac:dyDescent="0.25">
      <c r="A5165" s="13">
        <v>5945</v>
      </c>
      <c r="B5165">
        <v>541014006</v>
      </c>
      <c r="C5165" s="21">
        <v>5111170400100</v>
      </c>
      <c r="D5165" t="s">
        <v>224</v>
      </c>
      <c r="E5165">
        <v>16</v>
      </c>
      <c r="F5165" t="s">
        <v>878</v>
      </c>
    </row>
    <row r="5166" spans="1:6" x14ac:dyDescent="0.25">
      <c r="A5166" s="13">
        <v>5946</v>
      </c>
      <c r="B5166">
        <v>541014006</v>
      </c>
      <c r="C5166" s="21">
        <v>5111170400100</v>
      </c>
      <c r="D5166" t="s">
        <v>224</v>
      </c>
      <c r="E5166">
        <v>46</v>
      </c>
      <c r="F5166" t="s">
        <v>879</v>
      </c>
    </row>
    <row r="5167" spans="1:6" x14ac:dyDescent="0.25">
      <c r="A5167" s="13">
        <v>5947</v>
      </c>
      <c r="B5167">
        <v>547081812</v>
      </c>
      <c r="C5167" s="21">
        <v>5118241500100</v>
      </c>
      <c r="D5167" t="s">
        <v>608</v>
      </c>
      <c r="E5167">
        <v>597</v>
      </c>
      <c r="F5167" t="s">
        <v>897</v>
      </c>
    </row>
    <row r="5168" spans="1:6" x14ac:dyDescent="0.25">
      <c r="A5168" s="13">
        <v>5948</v>
      </c>
      <c r="B5168">
        <v>548012285</v>
      </c>
      <c r="C5168" s="21">
        <v>5119190500300</v>
      </c>
      <c r="D5168" t="s">
        <v>625</v>
      </c>
      <c r="E5168">
        <v>555</v>
      </c>
      <c r="F5168" t="s">
        <v>885</v>
      </c>
    </row>
    <row r="5169" spans="1:6" x14ac:dyDescent="0.25">
      <c r="A5169" s="13">
        <v>5949</v>
      </c>
      <c r="B5169">
        <v>544011020</v>
      </c>
      <c r="C5169" s="21">
        <v>5112150200500</v>
      </c>
      <c r="D5169" t="s">
        <v>312</v>
      </c>
      <c r="E5169">
        <v>15</v>
      </c>
      <c r="F5169" t="s">
        <v>885</v>
      </c>
    </row>
    <row r="5170" spans="1:6" x14ac:dyDescent="0.25">
      <c r="A5170" s="13">
        <v>5950</v>
      </c>
      <c r="B5170">
        <v>544011020</v>
      </c>
      <c r="C5170" s="21">
        <v>5112150200500</v>
      </c>
      <c r="D5170" t="s">
        <v>312</v>
      </c>
      <c r="E5170">
        <v>40</v>
      </c>
      <c r="F5170" t="s">
        <v>889</v>
      </c>
    </row>
    <row r="5171" spans="1:6" x14ac:dyDescent="0.25">
      <c r="A5171" s="13">
        <v>5951</v>
      </c>
      <c r="B5171">
        <v>544011020</v>
      </c>
      <c r="C5171" s="21">
        <v>5112150200500</v>
      </c>
      <c r="D5171" t="s">
        <v>312</v>
      </c>
      <c r="E5171">
        <v>81</v>
      </c>
      <c r="F5171" t="s">
        <v>890</v>
      </c>
    </row>
    <row r="5172" spans="1:6" x14ac:dyDescent="0.25">
      <c r="A5172" s="13">
        <v>5952</v>
      </c>
      <c r="B5172">
        <v>544011020</v>
      </c>
      <c r="C5172" s="21">
        <v>5112150200500</v>
      </c>
      <c r="D5172" t="s">
        <v>312</v>
      </c>
      <c r="E5172">
        <v>20</v>
      </c>
      <c r="F5172" t="s">
        <v>882</v>
      </c>
    </row>
    <row r="5173" spans="1:6" x14ac:dyDescent="0.25">
      <c r="A5173" s="13">
        <v>5953</v>
      </c>
      <c r="B5173">
        <v>544011020</v>
      </c>
      <c r="C5173" s="21">
        <v>5112150200500</v>
      </c>
      <c r="D5173" t="s">
        <v>312</v>
      </c>
      <c r="E5173">
        <v>20</v>
      </c>
      <c r="F5173" t="s">
        <v>879</v>
      </c>
    </row>
    <row r="5174" spans="1:6" x14ac:dyDescent="0.25">
      <c r="A5174" s="13">
        <v>5954</v>
      </c>
      <c r="B5174">
        <v>544011020</v>
      </c>
      <c r="C5174" s="21">
        <v>5112150200500</v>
      </c>
      <c r="D5174" t="s">
        <v>312</v>
      </c>
      <c r="E5174">
        <v>70</v>
      </c>
      <c r="F5174" t="s">
        <v>895</v>
      </c>
    </row>
    <row r="5175" spans="1:6" x14ac:dyDescent="0.25">
      <c r="A5175" s="13">
        <v>5955</v>
      </c>
      <c r="B5175">
        <v>544011020</v>
      </c>
      <c r="C5175" s="21">
        <v>5112150200500</v>
      </c>
      <c r="D5175" t="s">
        <v>312</v>
      </c>
      <c r="E5175">
        <v>15</v>
      </c>
      <c r="F5175" t="s">
        <v>893</v>
      </c>
    </row>
    <row r="5176" spans="1:6" x14ac:dyDescent="0.25">
      <c r="A5176" s="13">
        <v>5956</v>
      </c>
      <c r="B5176">
        <v>544011020</v>
      </c>
      <c r="C5176" s="21">
        <v>5112150200500</v>
      </c>
      <c r="D5176" t="s">
        <v>312</v>
      </c>
      <c r="E5176">
        <v>40</v>
      </c>
      <c r="F5176" t="s">
        <v>883</v>
      </c>
    </row>
    <row r="5177" spans="1:6" x14ac:dyDescent="0.25">
      <c r="A5177" s="13">
        <v>5957</v>
      </c>
      <c r="B5177">
        <v>549014050</v>
      </c>
      <c r="C5177" s="21">
        <v>5116150800400</v>
      </c>
      <c r="D5177" t="s">
        <v>650</v>
      </c>
      <c r="E5177">
        <v>529</v>
      </c>
      <c r="F5177" t="s">
        <v>894</v>
      </c>
    </row>
    <row r="5178" spans="1:6" x14ac:dyDescent="0.25">
      <c r="A5178" s="13">
        <v>5958</v>
      </c>
      <c r="B5178">
        <v>549014050</v>
      </c>
      <c r="C5178" s="21">
        <v>5116150800400</v>
      </c>
      <c r="D5178" t="s">
        <v>650</v>
      </c>
      <c r="E5178">
        <v>51</v>
      </c>
      <c r="F5178" t="s">
        <v>892</v>
      </c>
    </row>
    <row r="5179" spans="1:6" x14ac:dyDescent="0.25">
      <c r="A5179" s="13">
        <v>5959</v>
      </c>
      <c r="B5179">
        <v>549014050</v>
      </c>
      <c r="C5179" s="21">
        <v>5116150800400</v>
      </c>
      <c r="D5179" t="s">
        <v>650</v>
      </c>
      <c r="E5179">
        <v>20</v>
      </c>
      <c r="F5179" t="s">
        <v>885</v>
      </c>
    </row>
    <row r="5180" spans="1:6" x14ac:dyDescent="0.25">
      <c r="A5180" s="13">
        <v>5960</v>
      </c>
      <c r="B5180">
        <v>549014050</v>
      </c>
      <c r="C5180" s="21">
        <v>5116150800400</v>
      </c>
      <c r="D5180" t="s">
        <v>650</v>
      </c>
      <c r="E5180">
        <v>6</v>
      </c>
      <c r="F5180" t="s">
        <v>886</v>
      </c>
    </row>
    <row r="5181" spans="1:6" x14ac:dyDescent="0.25">
      <c r="A5181" s="13">
        <v>5961</v>
      </c>
      <c r="B5181">
        <v>549014050</v>
      </c>
      <c r="C5181" s="21">
        <v>5116150800400</v>
      </c>
      <c r="D5181" t="s">
        <v>650</v>
      </c>
      <c r="E5181">
        <v>196</v>
      </c>
      <c r="F5181" t="s">
        <v>877</v>
      </c>
    </row>
    <row r="5182" spans="1:6" x14ac:dyDescent="0.25">
      <c r="A5182" s="13">
        <v>5962</v>
      </c>
      <c r="B5182">
        <v>549014050</v>
      </c>
      <c r="C5182" s="21">
        <v>5116150800400</v>
      </c>
      <c r="D5182" t="s">
        <v>650</v>
      </c>
      <c r="E5182">
        <v>53</v>
      </c>
      <c r="F5182" t="s">
        <v>890</v>
      </c>
    </row>
    <row r="5183" spans="1:6" x14ac:dyDescent="0.25">
      <c r="A5183" s="13">
        <v>5963</v>
      </c>
      <c r="B5183">
        <v>549014050</v>
      </c>
      <c r="C5183" s="21">
        <v>5116150800400</v>
      </c>
      <c r="D5183" t="s">
        <v>650</v>
      </c>
      <c r="E5183">
        <v>48</v>
      </c>
      <c r="F5183" t="s">
        <v>876</v>
      </c>
    </row>
    <row r="5184" spans="1:6" x14ac:dyDescent="0.25">
      <c r="A5184" s="13">
        <v>5964</v>
      </c>
      <c r="B5184">
        <v>549014050</v>
      </c>
      <c r="C5184" s="21">
        <v>5116150800400</v>
      </c>
      <c r="D5184" t="s">
        <v>650</v>
      </c>
      <c r="E5184">
        <v>310</v>
      </c>
      <c r="F5184" t="s">
        <v>891</v>
      </c>
    </row>
    <row r="5185" spans="1:6" x14ac:dyDescent="0.25">
      <c r="A5185" s="13">
        <v>5965</v>
      </c>
      <c r="B5185">
        <v>549014050</v>
      </c>
      <c r="C5185" s="21">
        <v>5116150800400</v>
      </c>
      <c r="D5185" t="s">
        <v>650</v>
      </c>
      <c r="E5185">
        <v>185</v>
      </c>
      <c r="F5185" t="s">
        <v>882</v>
      </c>
    </row>
    <row r="5186" spans="1:6" x14ac:dyDescent="0.25">
      <c r="A5186" s="13">
        <v>5966</v>
      </c>
      <c r="B5186">
        <v>549014050</v>
      </c>
      <c r="C5186" s="21">
        <v>5116150800400</v>
      </c>
      <c r="D5186" t="s">
        <v>650</v>
      </c>
      <c r="E5186">
        <v>266</v>
      </c>
      <c r="F5186" t="s">
        <v>879</v>
      </c>
    </row>
    <row r="5187" spans="1:6" x14ac:dyDescent="0.25">
      <c r="A5187" s="13">
        <v>5967</v>
      </c>
      <c r="B5187">
        <v>549014050</v>
      </c>
      <c r="C5187" s="21">
        <v>5116150800400</v>
      </c>
      <c r="D5187" t="s">
        <v>650</v>
      </c>
      <c r="E5187">
        <v>62</v>
      </c>
      <c r="F5187" t="s">
        <v>887</v>
      </c>
    </row>
    <row r="5188" spans="1:6" x14ac:dyDescent="0.25">
      <c r="A5188" s="13">
        <v>5968</v>
      </c>
      <c r="B5188">
        <v>549014050</v>
      </c>
      <c r="C5188" s="21">
        <v>5116150800400</v>
      </c>
      <c r="D5188" t="s">
        <v>650</v>
      </c>
      <c r="E5188">
        <v>39</v>
      </c>
      <c r="F5188" t="s">
        <v>896</v>
      </c>
    </row>
    <row r="5189" spans="1:6" x14ac:dyDescent="0.25">
      <c r="A5189" s="13">
        <v>5969</v>
      </c>
      <c r="B5189">
        <v>549014050</v>
      </c>
      <c r="C5189" s="21">
        <v>5116150800400</v>
      </c>
      <c r="D5189" t="s">
        <v>650</v>
      </c>
      <c r="E5189">
        <v>205</v>
      </c>
      <c r="F5189" t="s">
        <v>895</v>
      </c>
    </row>
    <row r="5190" spans="1:6" x14ac:dyDescent="0.25">
      <c r="A5190" s="13">
        <v>5970</v>
      </c>
      <c r="B5190">
        <v>549014050</v>
      </c>
      <c r="C5190" s="21">
        <v>5116150800400</v>
      </c>
      <c r="D5190" t="s">
        <v>650</v>
      </c>
      <c r="E5190">
        <v>90</v>
      </c>
      <c r="F5190" t="s">
        <v>888</v>
      </c>
    </row>
    <row r="5191" spans="1:6" x14ac:dyDescent="0.25">
      <c r="A5191" s="13">
        <v>5971</v>
      </c>
      <c r="B5191">
        <v>549014050</v>
      </c>
      <c r="C5191" s="21">
        <v>5116150800400</v>
      </c>
      <c r="D5191" t="s">
        <v>650</v>
      </c>
      <c r="E5191">
        <v>146</v>
      </c>
      <c r="F5191" t="s">
        <v>893</v>
      </c>
    </row>
    <row r="5192" spans="1:6" x14ac:dyDescent="0.25">
      <c r="A5192" s="13">
        <v>5972</v>
      </c>
      <c r="B5192">
        <v>549014050</v>
      </c>
      <c r="C5192" s="21">
        <v>5116150800400</v>
      </c>
      <c r="D5192" t="s">
        <v>650</v>
      </c>
      <c r="E5192">
        <v>92</v>
      </c>
      <c r="F5192" t="s">
        <v>883</v>
      </c>
    </row>
    <row r="5193" spans="1:6" x14ac:dyDescent="0.25">
      <c r="A5193" s="13">
        <v>5973</v>
      </c>
      <c r="B5193">
        <v>549014050</v>
      </c>
      <c r="C5193" s="21">
        <v>5116150800400</v>
      </c>
      <c r="D5193" t="s">
        <v>650</v>
      </c>
      <c r="E5193">
        <v>52</v>
      </c>
      <c r="F5193" t="s">
        <v>880</v>
      </c>
    </row>
    <row r="5194" spans="1:6" x14ac:dyDescent="0.25">
      <c r="A5194" s="13">
        <v>5974</v>
      </c>
      <c r="B5194">
        <v>549014050</v>
      </c>
      <c r="C5194" s="21">
        <v>5116150800400</v>
      </c>
      <c r="D5194" t="s">
        <v>650</v>
      </c>
      <c r="E5194">
        <v>27</v>
      </c>
      <c r="F5194" t="s">
        <v>898</v>
      </c>
    </row>
    <row r="5195" spans="1:6" x14ac:dyDescent="0.25">
      <c r="A5195" s="13">
        <v>5975</v>
      </c>
      <c r="B5195">
        <v>549014050</v>
      </c>
      <c r="C5195" s="21">
        <v>5116150800400</v>
      </c>
      <c r="D5195" t="s">
        <v>650</v>
      </c>
      <c r="E5195">
        <v>37</v>
      </c>
      <c r="F5195" t="s">
        <v>884</v>
      </c>
    </row>
    <row r="5196" spans="1:6" x14ac:dyDescent="0.25">
      <c r="A5196" s="13">
        <v>5976</v>
      </c>
      <c r="B5196">
        <v>549014050</v>
      </c>
      <c r="C5196" s="21">
        <v>5116150800400</v>
      </c>
      <c r="D5196" t="s">
        <v>650</v>
      </c>
      <c r="E5196">
        <v>24</v>
      </c>
      <c r="F5196" t="s">
        <v>881</v>
      </c>
    </row>
    <row r="5197" spans="1:6" x14ac:dyDescent="0.25">
      <c r="A5197" s="13">
        <v>5977</v>
      </c>
      <c r="B5197">
        <v>545031360</v>
      </c>
      <c r="C5197" s="21">
        <v>5114192000400</v>
      </c>
      <c r="D5197" t="s">
        <v>50</v>
      </c>
      <c r="E5197">
        <v>970</v>
      </c>
      <c r="F5197" t="s">
        <v>895</v>
      </c>
    </row>
    <row r="5198" spans="1:6" x14ac:dyDescent="0.25">
      <c r="A5198" s="13">
        <v>5978</v>
      </c>
      <c r="B5198">
        <v>545031360</v>
      </c>
      <c r="C5198" s="21">
        <v>5114192000400</v>
      </c>
      <c r="D5198" t="s">
        <v>50</v>
      </c>
      <c r="E5198">
        <v>192</v>
      </c>
      <c r="F5198" t="s">
        <v>898</v>
      </c>
    </row>
    <row r="5199" spans="1:6" x14ac:dyDescent="0.25">
      <c r="A5199" s="13">
        <v>5979</v>
      </c>
      <c r="B5199">
        <v>545031360</v>
      </c>
      <c r="C5199" s="21">
        <v>5114192000400</v>
      </c>
      <c r="D5199" t="s">
        <v>50</v>
      </c>
      <c r="E5199">
        <v>1043</v>
      </c>
      <c r="F5199" t="s">
        <v>876</v>
      </c>
    </row>
    <row r="5200" spans="1:6" x14ac:dyDescent="0.25">
      <c r="A5200" s="13">
        <v>5980</v>
      </c>
      <c r="B5200">
        <v>545031360</v>
      </c>
      <c r="C5200" s="21">
        <v>5114192000400</v>
      </c>
      <c r="D5200" t="s">
        <v>50</v>
      </c>
      <c r="E5200">
        <v>385</v>
      </c>
      <c r="F5200" t="s">
        <v>882</v>
      </c>
    </row>
    <row r="5201" spans="1:6" x14ac:dyDescent="0.25">
      <c r="A5201" s="13">
        <v>5981</v>
      </c>
      <c r="B5201">
        <v>545031360</v>
      </c>
      <c r="C5201" s="21">
        <v>5114192000400</v>
      </c>
      <c r="D5201" t="s">
        <v>50</v>
      </c>
      <c r="E5201">
        <v>1431</v>
      </c>
      <c r="F5201" t="s">
        <v>896</v>
      </c>
    </row>
    <row r="5202" spans="1:6" x14ac:dyDescent="0.25">
      <c r="A5202" s="13">
        <v>5982</v>
      </c>
      <c r="B5202">
        <v>546081709</v>
      </c>
      <c r="C5202" s="21">
        <v>5120159900300</v>
      </c>
      <c r="D5202" t="s">
        <v>543</v>
      </c>
      <c r="E5202">
        <v>6000</v>
      </c>
      <c r="F5202" t="s">
        <v>897</v>
      </c>
    </row>
    <row r="5203" spans="1:6" x14ac:dyDescent="0.25">
      <c r="A5203" s="13">
        <v>5983</v>
      </c>
      <c r="B5203">
        <v>540012285</v>
      </c>
      <c r="C5203" s="21" t="s">
        <v>921</v>
      </c>
      <c r="D5203" t="s">
        <v>147</v>
      </c>
      <c r="E5203">
        <v>235</v>
      </c>
      <c r="F5203" t="s">
        <v>894</v>
      </c>
    </row>
    <row r="5204" spans="1:6" x14ac:dyDescent="0.25">
      <c r="A5204" s="13">
        <v>5984</v>
      </c>
      <c r="B5204">
        <v>540012285</v>
      </c>
      <c r="C5204" s="21" t="s">
        <v>921</v>
      </c>
      <c r="D5204" t="s">
        <v>147</v>
      </c>
      <c r="E5204">
        <v>6</v>
      </c>
      <c r="F5204" t="s">
        <v>876</v>
      </c>
    </row>
    <row r="5205" spans="1:6" x14ac:dyDescent="0.25">
      <c r="A5205" s="13">
        <v>5985</v>
      </c>
      <c r="B5205">
        <v>540012285</v>
      </c>
      <c r="C5205" s="21" t="s">
        <v>921</v>
      </c>
      <c r="D5205" t="s">
        <v>147</v>
      </c>
      <c r="E5205">
        <v>1</v>
      </c>
      <c r="F5205" t="s">
        <v>891</v>
      </c>
    </row>
    <row r="5206" spans="1:6" x14ac:dyDescent="0.25">
      <c r="A5206" s="13">
        <v>5986</v>
      </c>
      <c r="B5206">
        <v>540012285</v>
      </c>
      <c r="C5206" s="21" t="s">
        <v>921</v>
      </c>
      <c r="D5206" t="s">
        <v>147</v>
      </c>
      <c r="E5206">
        <v>8</v>
      </c>
      <c r="F5206" t="s">
        <v>882</v>
      </c>
    </row>
    <row r="5207" spans="1:6" x14ac:dyDescent="0.25">
      <c r="A5207" s="13">
        <v>5987</v>
      </c>
      <c r="B5207">
        <v>540012285</v>
      </c>
      <c r="C5207" s="21" t="s">
        <v>921</v>
      </c>
      <c r="D5207" t="s">
        <v>147</v>
      </c>
      <c r="E5207">
        <v>10</v>
      </c>
      <c r="F5207" t="s">
        <v>879</v>
      </c>
    </row>
    <row r="5208" spans="1:6" x14ac:dyDescent="0.25">
      <c r="A5208" s="13">
        <v>5988</v>
      </c>
      <c r="B5208">
        <v>540012285</v>
      </c>
      <c r="C5208" s="21" t="s">
        <v>921</v>
      </c>
      <c r="D5208" t="s">
        <v>147</v>
      </c>
      <c r="E5208">
        <v>311</v>
      </c>
      <c r="F5208" t="s">
        <v>895</v>
      </c>
    </row>
    <row r="5209" spans="1:6" x14ac:dyDescent="0.25">
      <c r="A5209" s="13">
        <v>5989</v>
      </c>
      <c r="B5209">
        <v>540012285</v>
      </c>
      <c r="C5209" s="21" t="s">
        <v>921</v>
      </c>
      <c r="D5209" t="s">
        <v>147</v>
      </c>
      <c r="E5209">
        <v>194</v>
      </c>
      <c r="F5209" t="s">
        <v>883</v>
      </c>
    </row>
    <row r="5210" spans="1:6" x14ac:dyDescent="0.25">
      <c r="A5210" s="13">
        <v>5990</v>
      </c>
      <c r="B5210">
        <v>540012285</v>
      </c>
      <c r="C5210" s="21" t="s">
        <v>921</v>
      </c>
      <c r="D5210" t="s">
        <v>147</v>
      </c>
      <c r="E5210">
        <v>2</v>
      </c>
      <c r="F5210" t="s">
        <v>884</v>
      </c>
    </row>
    <row r="5211" spans="1:6" x14ac:dyDescent="0.25">
      <c r="A5211" s="13">
        <v>5991</v>
      </c>
      <c r="B5211">
        <v>540012285</v>
      </c>
      <c r="C5211" s="21" t="s">
        <v>921</v>
      </c>
      <c r="D5211" t="s">
        <v>147</v>
      </c>
      <c r="E5211">
        <v>65</v>
      </c>
      <c r="F5211" t="s">
        <v>881</v>
      </c>
    </row>
    <row r="5212" spans="1:6" x14ac:dyDescent="0.25">
      <c r="A5212" s="13">
        <v>5992</v>
      </c>
      <c r="B5212">
        <v>541061501</v>
      </c>
      <c r="C5212" s="21">
        <v>5111152000000</v>
      </c>
      <c r="D5212" t="s">
        <v>256</v>
      </c>
      <c r="E5212">
        <v>7</v>
      </c>
      <c r="F5212" t="s">
        <v>876</v>
      </c>
    </row>
    <row r="5213" spans="1:6" x14ac:dyDescent="0.25">
      <c r="A5213" s="13">
        <v>5993</v>
      </c>
      <c r="B5213">
        <v>541061501</v>
      </c>
      <c r="C5213" s="21">
        <v>5111152000000</v>
      </c>
      <c r="D5213" t="s">
        <v>256</v>
      </c>
      <c r="E5213">
        <v>5</v>
      </c>
      <c r="F5213" t="s">
        <v>888</v>
      </c>
    </row>
    <row r="5214" spans="1:6" x14ac:dyDescent="0.25">
      <c r="A5214" s="13">
        <v>5994</v>
      </c>
      <c r="B5214">
        <v>541061501</v>
      </c>
      <c r="C5214" s="21">
        <v>5111152000000</v>
      </c>
      <c r="D5214" t="s">
        <v>256</v>
      </c>
      <c r="E5214">
        <v>9</v>
      </c>
      <c r="F5214" t="s">
        <v>883</v>
      </c>
    </row>
    <row r="5215" spans="1:6" x14ac:dyDescent="0.25">
      <c r="A5215" s="13">
        <v>5995</v>
      </c>
      <c r="B5215">
        <v>541061501</v>
      </c>
      <c r="C5215" s="21">
        <v>5111152000000</v>
      </c>
      <c r="D5215" t="s">
        <v>256</v>
      </c>
      <c r="E5215">
        <v>292</v>
      </c>
      <c r="F5215" t="s">
        <v>881</v>
      </c>
    </row>
    <row r="5216" spans="1:6" x14ac:dyDescent="0.25">
      <c r="A5216" s="13">
        <v>5996</v>
      </c>
      <c r="B5216">
        <v>545031627</v>
      </c>
      <c r="C5216" s="21">
        <v>5114191900100</v>
      </c>
      <c r="D5216" t="s">
        <v>58</v>
      </c>
      <c r="E5216">
        <v>1109</v>
      </c>
      <c r="F5216" t="s">
        <v>892</v>
      </c>
    </row>
    <row r="5217" spans="1:6" x14ac:dyDescent="0.25">
      <c r="A5217" s="13">
        <v>5997</v>
      </c>
      <c r="B5217">
        <v>545031627</v>
      </c>
      <c r="C5217" s="21">
        <v>5114191900100</v>
      </c>
      <c r="D5217" t="s">
        <v>58</v>
      </c>
      <c r="E5217">
        <v>679</v>
      </c>
      <c r="F5217" t="s">
        <v>885</v>
      </c>
    </row>
    <row r="5218" spans="1:6" x14ac:dyDescent="0.25">
      <c r="A5218" s="13">
        <v>5998</v>
      </c>
      <c r="B5218">
        <v>545031627</v>
      </c>
      <c r="C5218" s="21">
        <v>5114191900100</v>
      </c>
      <c r="D5218" t="s">
        <v>58</v>
      </c>
      <c r="E5218">
        <v>4399</v>
      </c>
      <c r="F5218" t="s">
        <v>886</v>
      </c>
    </row>
    <row r="5219" spans="1:6" x14ac:dyDescent="0.25">
      <c r="A5219" s="13">
        <v>5999</v>
      </c>
      <c r="B5219">
        <v>545031627</v>
      </c>
      <c r="C5219" s="21">
        <v>5114191900100</v>
      </c>
      <c r="D5219" t="s">
        <v>58</v>
      </c>
      <c r="E5219">
        <v>736</v>
      </c>
      <c r="F5219" t="s">
        <v>877</v>
      </c>
    </row>
    <row r="5220" spans="1:6" x14ac:dyDescent="0.25">
      <c r="A5220" s="13">
        <v>6000</v>
      </c>
      <c r="B5220">
        <v>545031627</v>
      </c>
      <c r="C5220" s="21">
        <v>5114191900100</v>
      </c>
      <c r="D5220" t="s">
        <v>58</v>
      </c>
      <c r="E5220">
        <v>1799</v>
      </c>
      <c r="F5220" t="s">
        <v>889</v>
      </c>
    </row>
    <row r="5221" spans="1:6" x14ac:dyDescent="0.25">
      <c r="A5221" s="13">
        <v>6001</v>
      </c>
      <c r="B5221">
        <v>545031627</v>
      </c>
      <c r="C5221" s="21">
        <v>5114191900100</v>
      </c>
      <c r="D5221" t="s">
        <v>58</v>
      </c>
      <c r="E5221">
        <v>1161</v>
      </c>
      <c r="F5221" t="s">
        <v>890</v>
      </c>
    </row>
    <row r="5222" spans="1:6" x14ac:dyDescent="0.25">
      <c r="A5222" s="13">
        <v>6002</v>
      </c>
      <c r="B5222">
        <v>545031627</v>
      </c>
      <c r="C5222" s="21">
        <v>5114191900100</v>
      </c>
      <c r="D5222" t="s">
        <v>58</v>
      </c>
      <c r="E5222">
        <v>438</v>
      </c>
      <c r="F5222" t="s">
        <v>876</v>
      </c>
    </row>
    <row r="5223" spans="1:6" x14ac:dyDescent="0.25">
      <c r="A5223" s="13">
        <v>6003</v>
      </c>
      <c r="B5223">
        <v>545031627</v>
      </c>
      <c r="C5223" s="21">
        <v>5114191900100</v>
      </c>
      <c r="D5223" t="s">
        <v>58</v>
      </c>
      <c r="E5223">
        <v>5631</v>
      </c>
      <c r="F5223" t="s">
        <v>891</v>
      </c>
    </row>
    <row r="5224" spans="1:6" x14ac:dyDescent="0.25">
      <c r="A5224" s="13">
        <v>6004</v>
      </c>
      <c r="B5224">
        <v>545031627</v>
      </c>
      <c r="C5224" s="21">
        <v>5114191900100</v>
      </c>
      <c r="D5224" t="s">
        <v>58</v>
      </c>
      <c r="E5224">
        <v>421</v>
      </c>
      <c r="F5224" t="s">
        <v>882</v>
      </c>
    </row>
    <row r="5225" spans="1:6" x14ac:dyDescent="0.25">
      <c r="A5225" s="13">
        <v>6005</v>
      </c>
      <c r="B5225">
        <v>545031627</v>
      </c>
      <c r="C5225" s="21">
        <v>5114191900100</v>
      </c>
      <c r="D5225" t="s">
        <v>58</v>
      </c>
      <c r="E5225">
        <v>5580</v>
      </c>
      <c r="F5225" t="s">
        <v>878</v>
      </c>
    </row>
    <row r="5226" spans="1:6" x14ac:dyDescent="0.25">
      <c r="A5226" s="13">
        <v>6006</v>
      </c>
      <c r="B5226">
        <v>545031627</v>
      </c>
      <c r="C5226" s="21">
        <v>5114191900100</v>
      </c>
      <c r="D5226" t="s">
        <v>58</v>
      </c>
      <c r="E5226">
        <v>1196</v>
      </c>
      <c r="F5226" t="s">
        <v>887</v>
      </c>
    </row>
    <row r="5227" spans="1:6" x14ac:dyDescent="0.25">
      <c r="A5227" s="13">
        <v>6007</v>
      </c>
      <c r="B5227">
        <v>545031627</v>
      </c>
      <c r="C5227" s="21">
        <v>5114191900100</v>
      </c>
      <c r="D5227" t="s">
        <v>58</v>
      </c>
      <c r="E5227">
        <v>2209</v>
      </c>
      <c r="F5227" t="s">
        <v>896</v>
      </c>
    </row>
    <row r="5228" spans="1:6" x14ac:dyDescent="0.25">
      <c r="A5228" s="13">
        <v>6008</v>
      </c>
      <c r="B5228">
        <v>545031627</v>
      </c>
      <c r="C5228" s="21">
        <v>5114191900100</v>
      </c>
      <c r="D5228" t="s">
        <v>58</v>
      </c>
      <c r="E5228">
        <v>483</v>
      </c>
      <c r="F5228" t="s">
        <v>895</v>
      </c>
    </row>
    <row r="5229" spans="1:6" x14ac:dyDescent="0.25">
      <c r="A5229" s="13">
        <v>6009</v>
      </c>
      <c r="B5229">
        <v>545031627</v>
      </c>
      <c r="C5229" s="21">
        <v>5114191900100</v>
      </c>
      <c r="D5229" t="s">
        <v>58</v>
      </c>
      <c r="E5229">
        <v>171</v>
      </c>
      <c r="F5229" t="s">
        <v>888</v>
      </c>
    </row>
    <row r="5230" spans="1:6" x14ac:dyDescent="0.25">
      <c r="A5230" s="13">
        <v>6010</v>
      </c>
      <c r="B5230">
        <v>545031627</v>
      </c>
      <c r="C5230" s="21">
        <v>5114191900100</v>
      </c>
      <c r="D5230" t="s">
        <v>58</v>
      </c>
      <c r="E5230">
        <v>907</v>
      </c>
      <c r="F5230" t="s">
        <v>883</v>
      </c>
    </row>
    <row r="5231" spans="1:6" x14ac:dyDescent="0.25">
      <c r="A5231" s="13">
        <v>6011</v>
      </c>
      <c r="B5231">
        <v>545031627</v>
      </c>
      <c r="C5231" s="21">
        <v>5114191900100</v>
      </c>
      <c r="D5231" t="s">
        <v>58</v>
      </c>
      <c r="E5231">
        <v>40</v>
      </c>
      <c r="F5231" t="s">
        <v>898</v>
      </c>
    </row>
    <row r="5232" spans="1:6" x14ac:dyDescent="0.25">
      <c r="A5232" s="13">
        <v>6012</v>
      </c>
      <c r="B5232">
        <v>545031627</v>
      </c>
      <c r="C5232" s="21">
        <v>5114191900100</v>
      </c>
      <c r="D5232" t="s">
        <v>58</v>
      </c>
      <c r="E5232">
        <v>424</v>
      </c>
      <c r="F5232" t="s">
        <v>884</v>
      </c>
    </row>
    <row r="5233" spans="1:6" x14ac:dyDescent="0.25">
      <c r="A5233" s="13">
        <v>6013</v>
      </c>
      <c r="B5233">
        <v>545031627</v>
      </c>
      <c r="C5233" s="21">
        <v>5114191900100</v>
      </c>
      <c r="D5233" t="s">
        <v>58</v>
      </c>
      <c r="E5233">
        <v>8002</v>
      </c>
      <c r="F5233" t="s">
        <v>881</v>
      </c>
    </row>
    <row r="5234" spans="1:6" x14ac:dyDescent="0.25">
      <c r="A5234" s="13">
        <v>6014</v>
      </c>
      <c r="B5234">
        <v>540011085</v>
      </c>
      <c r="C5234" s="21">
        <v>5110151200100</v>
      </c>
      <c r="D5234" t="s">
        <v>120</v>
      </c>
      <c r="E5234">
        <v>995</v>
      </c>
      <c r="F5234" t="s">
        <v>898</v>
      </c>
    </row>
    <row r="5235" spans="1:6" x14ac:dyDescent="0.25">
      <c r="A5235" s="13">
        <v>6015</v>
      </c>
      <c r="B5235">
        <v>540011085</v>
      </c>
      <c r="C5235" s="21">
        <v>5110151200100</v>
      </c>
      <c r="D5235" t="s">
        <v>120</v>
      </c>
      <c r="E5235">
        <v>2446</v>
      </c>
      <c r="F5235" t="s">
        <v>884</v>
      </c>
    </row>
    <row r="5236" spans="1:6" x14ac:dyDescent="0.25">
      <c r="A5236" s="13">
        <v>6016</v>
      </c>
      <c r="B5236">
        <v>540011085</v>
      </c>
      <c r="C5236" s="21">
        <v>5110151200100</v>
      </c>
      <c r="D5236" t="s">
        <v>120</v>
      </c>
      <c r="E5236">
        <v>6088</v>
      </c>
      <c r="F5236" t="s">
        <v>892</v>
      </c>
    </row>
    <row r="5237" spans="1:6" x14ac:dyDescent="0.25">
      <c r="A5237" s="13">
        <v>6017</v>
      </c>
      <c r="B5237">
        <v>540011085</v>
      </c>
      <c r="C5237" s="21">
        <v>5110151200100</v>
      </c>
      <c r="D5237" t="s">
        <v>120</v>
      </c>
      <c r="E5237">
        <v>5766</v>
      </c>
      <c r="F5237" t="s">
        <v>886</v>
      </c>
    </row>
    <row r="5238" spans="1:6" x14ac:dyDescent="0.25">
      <c r="A5238" s="13">
        <v>6018</v>
      </c>
      <c r="B5238">
        <v>540011085</v>
      </c>
      <c r="C5238" s="21">
        <v>5110151200100</v>
      </c>
      <c r="D5238" t="s">
        <v>120</v>
      </c>
      <c r="E5238">
        <v>1059</v>
      </c>
      <c r="F5238" t="s">
        <v>877</v>
      </c>
    </row>
    <row r="5239" spans="1:6" x14ac:dyDescent="0.25">
      <c r="A5239" s="13">
        <v>6019</v>
      </c>
      <c r="B5239">
        <v>540011085</v>
      </c>
      <c r="C5239" s="21">
        <v>5110151200100</v>
      </c>
      <c r="D5239" t="s">
        <v>120</v>
      </c>
      <c r="E5239">
        <v>3267</v>
      </c>
      <c r="F5239" t="s">
        <v>889</v>
      </c>
    </row>
    <row r="5240" spans="1:6" x14ac:dyDescent="0.25">
      <c r="A5240" s="13">
        <v>6020</v>
      </c>
      <c r="B5240">
        <v>540011085</v>
      </c>
      <c r="C5240" s="21">
        <v>5110151200100</v>
      </c>
      <c r="D5240" t="s">
        <v>120</v>
      </c>
      <c r="E5240">
        <v>1472</v>
      </c>
      <c r="F5240" t="s">
        <v>882</v>
      </c>
    </row>
    <row r="5241" spans="1:6" x14ac:dyDescent="0.25">
      <c r="A5241" s="13">
        <v>6021</v>
      </c>
      <c r="B5241">
        <v>540011085</v>
      </c>
      <c r="C5241" s="21">
        <v>5110151200100</v>
      </c>
      <c r="D5241" t="s">
        <v>120</v>
      </c>
      <c r="E5241">
        <v>356</v>
      </c>
      <c r="F5241" t="s">
        <v>887</v>
      </c>
    </row>
    <row r="5242" spans="1:6" x14ac:dyDescent="0.25">
      <c r="A5242" s="13">
        <v>6022</v>
      </c>
      <c r="B5242">
        <v>540011085</v>
      </c>
      <c r="C5242" s="21">
        <v>5110151200100</v>
      </c>
      <c r="D5242" t="s">
        <v>120</v>
      </c>
      <c r="E5242">
        <v>570</v>
      </c>
      <c r="F5242" t="s">
        <v>896</v>
      </c>
    </row>
    <row r="5243" spans="1:6" x14ac:dyDescent="0.25">
      <c r="A5243" s="13">
        <v>6023</v>
      </c>
      <c r="B5243">
        <v>540011085</v>
      </c>
      <c r="C5243" s="21">
        <v>5110151200100</v>
      </c>
      <c r="D5243" t="s">
        <v>120</v>
      </c>
      <c r="E5243">
        <v>2068</v>
      </c>
      <c r="F5243" t="s">
        <v>888</v>
      </c>
    </row>
    <row r="5244" spans="1:6" x14ac:dyDescent="0.25">
      <c r="A5244" s="13">
        <v>6024</v>
      </c>
      <c r="B5244">
        <v>540011085</v>
      </c>
      <c r="C5244" s="21">
        <v>5110151200100</v>
      </c>
      <c r="D5244" t="s">
        <v>120</v>
      </c>
      <c r="E5244">
        <v>6754</v>
      </c>
      <c r="F5244" t="s">
        <v>883</v>
      </c>
    </row>
    <row r="5245" spans="1:6" x14ac:dyDescent="0.25">
      <c r="A5245" s="13">
        <v>6025</v>
      </c>
      <c r="B5245">
        <v>540011085</v>
      </c>
      <c r="C5245" s="21">
        <v>5110151200100</v>
      </c>
      <c r="D5245" t="s">
        <v>120</v>
      </c>
      <c r="E5245">
        <v>1700</v>
      </c>
      <c r="F5245" t="s">
        <v>893</v>
      </c>
    </row>
    <row r="5246" spans="1:6" x14ac:dyDescent="0.25">
      <c r="A5246" s="13">
        <v>6026</v>
      </c>
      <c r="B5246">
        <v>547064602</v>
      </c>
      <c r="C5246" s="21">
        <v>5118150602600</v>
      </c>
      <c r="D5246" t="s">
        <v>601</v>
      </c>
      <c r="E5246">
        <v>3664</v>
      </c>
      <c r="F5246" t="s">
        <v>892</v>
      </c>
    </row>
    <row r="5247" spans="1:6" x14ac:dyDescent="0.25">
      <c r="A5247" s="13">
        <v>6027</v>
      </c>
      <c r="B5247">
        <v>547064602</v>
      </c>
      <c r="C5247" s="21">
        <v>5118150602600</v>
      </c>
      <c r="D5247" t="s">
        <v>601</v>
      </c>
      <c r="E5247">
        <v>14907</v>
      </c>
      <c r="F5247" t="s">
        <v>888</v>
      </c>
    </row>
    <row r="5248" spans="1:6" x14ac:dyDescent="0.25">
      <c r="A5248" s="13">
        <v>6028</v>
      </c>
      <c r="B5248">
        <v>547064602</v>
      </c>
      <c r="C5248" s="21">
        <v>5118150602600</v>
      </c>
      <c r="D5248" t="s">
        <v>601</v>
      </c>
      <c r="E5248">
        <v>20624</v>
      </c>
      <c r="F5248" t="s">
        <v>881</v>
      </c>
    </row>
    <row r="5249" spans="1:6" x14ac:dyDescent="0.25">
      <c r="A5249" s="13">
        <v>6045</v>
      </c>
      <c r="B5249">
        <v>545031542</v>
      </c>
      <c r="C5249" s="21">
        <v>5133200300400</v>
      </c>
      <c r="D5249" t="s">
        <v>443</v>
      </c>
      <c r="E5249">
        <v>6</v>
      </c>
      <c r="F5249" t="s">
        <v>892</v>
      </c>
    </row>
    <row r="5250" spans="1:6" x14ac:dyDescent="0.25">
      <c r="A5250" s="13">
        <v>6046</v>
      </c>
      <c r="B5250">
        <v>545031542</v>
      </c>
      <c r="C5250" s="21">
        <v>5133200300400</v>
      </c>
      <c r="D5250" t="s">
        <v>443</v>
      </c>
      <c r="E5250">
        <v>18</v>
      </c>
      <c r="F5250" t="s">
        <v>877</v>
      </c>
    </row>
    <row r="5251" spans="1:6" x14ac:dyDescent="0.25">
      <c r="A5251" s="13">
        <v>6047</v>
      </c>
      <c r="B5251">
        <v>545031542</v>
      </c>
      <c r="C5251" s="21">
        <v>5133200300400</v>
      </c>
      <c r="D5251" t="s">
        <v>443</v>
      </c>
      <c r="E5251">
        <v>2</v>
      </c>
      <c r="F5251" t="s">
        <v>889</v>
      </c>
    </row>
    <row r="5252" spans="1:6" x14ac:dyDescent="0.25">
      <c r="A5252" s="13">
        <v>6048</v>
      </c>
      <c r="B5252">
        <v>545031542</v>
      </c>
      <c r="C5252" s="21">
        <v>5133200300400</v>
      </c>
      <c r="D5252" t="s">
        <v>443</v>
      </c>
      <c r="E5252">
        <v>15</v>
      </c>
      <c r="F5252" t="s">
        <v>882</v>
      </c>
    </row>
    <row r="5253" spans="1:6" x14ac:dyDescent="0.25">
      <c r="A5253" s="13">
        <v>6049</v>
      </c>
      <c r="B5253">
        <v>545031542</v>
      </c>
      <c r="C5253" s="21">
        <v>5133200300400</v>
      </c>
      <c r="D5253" t="s">
        <v>443</v>
      </c>
      <c r="E5253">
        <v>18</v>
      </c>
      <c r="F5253" t="s">
        <v>879</v>
      </c>
    </row>
    <row r="5254" spans="1:6" x14ac:dyDescent="0.25">
      <c r="A5254" s="13">
        <v>6050</v>
      </c>
      <c r="B5254">
        <v>545031542</v>
      </c>
      <c r="C5254" s="21">
        <v>5133200300400</v>
      </c>
      <c r="D5254" t="s">
        <v>443</v>
      </c>
      <c r="E5254">
        <v>609</v>
      </c>
      <c r="F5254" t="s">
        <v>896</v>
      </c>
    </row>
    <row r="5255" spans="1:6" x14ac:dyDescent="0.25">
      <c r="A5255" s="13">
        <v>6051</v>
      </c>
      <c r="B5255">
        <v>545031542</v>
      </c>
      <c r="C5255" s="21">
        <v>5133200300400</v>
      </c>
      <c r="D5255" t="s">
        <v>443</v>
      </c>
      <c r="E5255">
        <v>125056</v>
      </c>
      <c r="F5255" t="s">
        <v>895</v>
      </c>
    </row>
    <row r="5256" spans="1:6" x14ac:dyDescent="0.25">
      <c r="A5256" s="13">
        <v>6052</v>
      </c>
      <c r="B5256">
        <v>545031542</v>
      </c>
      <c r="C5256" s="21">
        <v>5133200300400</v>
      </c>
      <c r="D5256" t="s">
        <v>443</v>
      </c>
      <c r="E5256">
        <v>14</v>
      </c>
      <c r="F5256" t="s">
        <v>888</v>
      </c>
    </row>
    <row r="5257" spans="1:6" x14ac:dyDescent="0.25">
      <c r="A5257" s="13">
        <v>6053</v>
      </c>
      <c r="B5257">
        <v>545031542</v>
      </c>
      <c r="C5257" s="21">
        <v>5133200300400</v>
      </c>
      <c r="D5257" t="s">
        <v>443</v>
      </c>
      <c r="E5257">
        <v>11800</v>
      </c>
      <c r="F5257" t="s">
        <v>893</v>
      </c>
    </row>
    <row r="5258" spans="1:6" x14ac:dyDescent="0.25">
      <c r="A5258" s="13">
        <v>6054</v>
      </c>
      <c r="B5258">
        <v>545031542</v>
      </c>
      <c r="C5258" s="21">
        <v>5133200300400</v>
      </c>
      <c r="D5258" t="s">
        <v>443</v>
      </c>
      <c r="E5258">
        <v>23</v>
      </c>
      <c r="F5258" t="s">
        <v>883</v>
      </c>
    </row>
    <row r="5259" spans="1:6" x14ac:dyDescent="0.25">
      <c r="A5259" s="13">
        <v>6055</v>
      </c>
      <c r="B5259">
        <v>545031542</v>
      </c>
      <c r="C5259" s="21">
        <v>5133200300400</v>
      </c>
      <c r="D5259" t="s">
        <v>443</v>
      </c>
      <c r="E5259">
        <v>21</v>
      </c>
      <c r="F5259" t="s">
        <v>884</v>
      </c>
    </row>
    <row r="5260" spans="1:6" x14ac:dyDescent="0.25">
      <c r="A5260" s="13">
        <v>6056</v>
      </c>
      <c r="B5260">
        <v>545031542</v>
      </c>
      <c r="C5260" s="21">
        <v>5133200300400</v>
      </c>
      <c r="D5260" t="s">
        <v>443</v>
      </c>
      <c r="E5260">
        <v>5</v>
      </c>
      <c r="F5260" t="s">
        <v>881</v>
      </c>
    </row>
    <row r="5261" spans="1:6" x14ac:dyDescent="0.25">
      <c r="A5261" s="13">
        <v>6057</v>
      </c>
      <c r="B5261">
        <v>545031542</v>
      </c>
      <c r="C5261" s="21">
        <v>5133200300400</v>
      </c>
      <c r="D5261" t="s">
        <v>443</v>
      </c>
      <c r="E5261">
        <v>13664</v>
      </c>
      <c r="F5261" t="s">
        <v>892</v>
      </c>
    </row>
    <row r="5262" spans="1:6" x14ac:dyDescent="0.25">
      <c r="A5262" s="13">
        <v>6058</v>
      </c>
      <c r="B5262">
        <v>545031542</v>
      </c>
      <c r="C5262" s="21">
        <v>5133200300400</v>
      </c>
      <c r="D5262" t="s">
        <v>443</v>
      </c>
      <c r="E5262">
        <v>73108</v>
      </c>
      <c r="F5262" t="s">
        <v>891</v>
      </c>
    </row>
    <row r="5263" spans="1:6" x14ac:dyDescent="0.25">
      <c r="A5263" s="13">
        <v>6059</v>
      </c>
      <c r="B5263">
        <v>545031542</v>
      </c>
      <c r="C5263" s="21">
        <v>5133200300400</v>
      </c>
      <c r="D5263" t="s">
        <v>443</v>
      </c>
      <c r="E5263">
        <v>9828</v>
      </c>
      <c r="F5263" t="s">
        <v>878</v>
      </c>
    </row>
    <row r="5264" spans="1:6" x14ac:dyDescent="0.25">
      <c r="A5264" s="13">
        <v>6060</v>
      </c>
      <c r="B5264">
        <v>545031542</v>
      </c>
      <c r="C5264" s="21">
        <v>5133200300400</v>
      </c>
      <c r="D5264" t="s">
        <v>443</v>
      </c>
      <c r="E5264">
        <v>22708</v>
      </c>
      <c r="F5264" t="s">
        <v>881</v>
      </c>
    </row>
    <row r="5265" spans="1:6" x14ac:dyDescent="0.25">
      <c r="A5265" s="13">
        <v>6061</v>
      </c>
      <c r="B5265">
        <v>545051791</v>
      </c>
      <c r="C5265" s="21">
        <v>5114152800300</v>
      </c>
      <c r="D5265" t="s">
        <v>484</v>
      </c>
      <c r="E5265">
        <v>28</v>
      </c>
      <c r="F5265" t="s">
        <v>894</v>
      </c>
    </row>
    <row r="5266" spans="1:6" x14ac:dyDescent="0.25">
      <c r="A5266" s="13">
        <v>6062</v>
      </c>
      <c r="B5266">
        <v>545051791</v>
      </c>
      <c r="C5266" s="21">
        <v>5114152800300</v>
      </c>
      <c r="D5266" t="s">
        <v>484</v>
      </c>
      <c r="E5266">
        <v>22</v>
      </c>
      <c r="F5266" t="s">
        <v>892</v>
      </c>
    </row>
    <row r="5267" spans="1:6" x14ac:dyDescent="0.25">
      <c r="A5267" s="13">
        <v>6063</v>
      </c>
      <c r="B5267">
        <v>545051791</v>
      </c>
      <c r="C5267" s="21">
        <v>5114152800300</v>
      </c>
      <c r="D5267" t="s">
        <v>484</v>
      </c>
      <c r="E5267">
        <v>53</v>
      </c>
      <c r="F5267" t="s">
        <v>888</v>
      </c>
    </row>
    <row r="5268" spans="1:6" x14ac:dyDescent="0.25">
      <c r="A5268" s="13">
        <v>6064</v>
      </c>
      <c r="B5268">
        <v>545051791</v>
      </c>
      <c r="C5268" s="21">
        <v>5114152800300</v>
      </c>
      <c r="D5268" t="s">
        <v>484</v>
      </c>
      <c r="E5268">
        <v>57</v>
      </c>
      <c r="F5268" t="s">
        <v>883</v>
      </c>
    </row>
    <row r="5269" spans="1:6" x14ac:dyDescent="0.25">
      <c r="A5269" s="13">
        <v>6065</v>
      </c>
      <c r="B5269">
        <v>550063661</v>
      </c>
      <c r="C5269" s="21">
        <v>5110171500000</v>
      </c>
      <c r="D5269" t="s">
        <v>740</v>
      </c>
      <c r="E5269">
        <v>62</v>
      </c>
      <c r="F5269" t="s">
        <v>895</v>
      </c>
    </row>
    <row r="5270" spans="1:6" x14ac:dyDescent="0.25">
      <c r="A5270" s="13">
        <v>6066</v>
      </c>
      <c r="B5270">
        <v>550063661</v>
      </c>
      <c r="C5270" s="21">
        <v>5110171500000</v>
      </c>
      <c r="D5270" t="s">
        <v>740</v>
      </c>
      <c r="E5270">
        <v>29</v>
      </c>
      <c r="F5270" t="s">
        <v>880</v>
      </c>
    </row>
    <row r="5271" spans="1:6" x14ac:dyDescent="0.25">
      <c r="A5271" s="13">
        <v>6067</v>
      </c>
      <c r="B5271">
        <v>548011100</v>
      </c>
      <c r="C5271" s="21">
        <v>5119190900100</v>
      </c>
      <c r="D5271" t="s">
        <v>616</v>
      </c>
      <c r="E5271">
        <v>785</v>
      </c>
      <c r="F5271" t="s">
        <v>889</v>
      </c>
    </row>
    <row r="5272" spans="1:6" x14ac:dyDescent="0.25">
      <c r="A5272" s="13">
        <v>6068</v>
      </c>
      <c r="B5272">
        <v>548011100</v>
      </c>
      <c r="C5272" s="21">
        <v>5119190900100</v>
      </c>
      <c r="D5272" t="s">
        <v>616</v>
      </c>
      <c r="E5272">
        <v>570</v>
      </c>
      <c r="F5272" t="s">
        <v>879</v>
      </c>
    </row>
    <row r="5273" spans="1:6" x14ac:dyDescent="0.25">
      <c r="A5273" s="13">
        <v>6069</v>
      </c>
      <c r="B5273">
        <v>548011100</v>
      </c>
      <c r="C5273" s="21">
        <v>5119190900100</v>
      </c>
      <c r="D5273" t="s">
        <v>616</v>
      </c>
      <c r="E5273">
        <v>479</v>
      </c>
      <c r="F5273" t="s">
        <v>896</v>
      </c>
    </row>
    <row r="5274" spans="1:6" x14ac:dyDescent="0.25">
      <c r="A5274" s="13">
        <v>6070</v>
      </c>
      <c r="B5274">
        <v>548011100</v>
      </c>
      <c r="C5274" s="21">
        <v>5119190900100</v>
      </c>
      <c r="D5274" t="s">
        <v>616</v>
      </c>
      <c r="E5274">
        <v>579</v>
      </c>
      <c r="F5274" t="s">
        <v>888</v>
      </c>
    </row>
    <row r="5275" spans="1:6" x14ac:dyDescent="0.25">
      <c r="A5275" s="13">
        <v>6071</v>
      </c>
      <c r="B5275">
        <v>548011100</v>
      </c>
      <c r="C5275" s="21">
        <v>5119190900100</v>
      </c>
      <c r="D5275" t="s">
        <v>616</v>
      </c>
      <c r="E5275">
        <v>161</v>
      </c>
      <c r="F5275" t="s">
        <v>898</v>
      </c>
    </row>
    <row r="5276" spans="1:6" x14ac:dyDescent="0.25">
      <c r="A5276" s="13">
        <v>6072</v>
      </c>
      <c r="B5276">
        <v>545051775</v>
      </c>
      <c r="C5276" s="21">
        <v>5114150800000</v>
      </c>
      <c r="D5276" t="s">
        <v>61</v>
      </c>
      <c r="E5276">
        <v>60</v>
      </c>
      <c r="F5276" t="s">
        <v>877</v>
      </c>
    </row>
    <row r="5277" spans="1:6" x14ac:dyDescent="0.25">
      <c r="A5277" s="13">
        <v>6073</v>
      </c>
      <c r="B5277">
        <v>545034510</v>
      </c>
      <c r="C5277" s="21">
        <v>5114179800000</v>
      </c>
      <c r="D5277" t="s">
        <v>464</v>
      </c>
      <c r="E5277">
        <v>10</v>
      </c>
      <c r="F5277" t="s">
        <v>886</v>
      </c>
    </row>
    <row r="5278" spans="1:6" x14ac:dyDescent="0.25">
      <c r="A5278" s="13">
        <v>6074</v>
      </c>
      <c r="B5278">
        <v>545034510</v>
      </c>
      <c r="C5278" s="21">
        <v>5114179800000</v>
      </c>
      <c r="D5278" t="s">
        <v>464</v>
      </c>
      <c r="E5278">
        <v>57</v>
      </c>
      <c r="F5278" t="s">
        <v>896</v>
      </c>
    </row>
    <row r="5279" spans="1:6" x14ac:dyDescent="0.25">
      <c r="A5279" s="13">
        <v>6075</v>
      </c>
      <c r="B5279">
        <v>545034510</v>
      </c>
      <c r="C5279" s="21">
        <v>5114179800000</v>
      </c>
      <c r="D5279" t="s">
        <v>464</v>
      </c>
      <c r="E5279">
        <v>82</v>
      </c>
      <c r="F5279" t="s">
        <v>895</v>
      </c>
    </row>
    <row r="5280" spans="1:6" x14ac:dyDescent="0.25">
      <c r="A5280" s="13">
        <v>6076</v>
      </c>
      <c r="B5280">
        <v>545034510</v>
      </c>
      <c r="C5280" s="21">
        <v>5114179800000</v>
      </c>
      <c r="D5280" t="s">
        <v>464</v>
      </c>
      <c r="E5280">
        <v>49</v>
      </c>
      <c r="F5280" t="s">
        <v>888</v>
      </c>
    </row>
    <row r="5281" spans="1:6" x14ac:dyDescent="0.25">
      <c r="A5281" s="13">
        <v>6077</v>
      </c>
      <c r="B5281">
        <v>545034510</v>
      </c>
      <c r="C5281" s="21">
        <v>5114179800000</v>
      </c>
      <c r="D5281" t="s">
        <v>464</v>
      </c>
      <c r="E5281">
        <v>9</v>
      </c>
      <c r="F5281" t="s">
        <v>898</v>
      </c>
    </row>
    <row r="5282" spans="1:6" x14ac:dyDescent="0.25">
      <c r="A5282" s="13">
        <v>6078</v>
      </c>
      <c r="B5282">
        <v>545034510</v>
      </c>
      <c r="C5282" s="21">
        <v>5114179800000</v>
      </c>
      <c r="D5282" t="s">
        <v>464</v>
      </c>
      <c r="E5282">
        <v>2</v>
      </c>
      <c r="F5282" t="s">
        <v>884</v>
      </c>
    </row>
    <row r="5283" spans="1:6" x14ac:dyDescent="0.25">
      <c r="A5283" s="13">
        <v>6079</v>
      </c>
      <c r="B5283">
        <v>544101718</v>
      </c>
      <c r="C5283" s="21">
        <v>5117180700100</v>
      </c>
      <c r="D5283" t="s">
        <v>361</v>
      </c>
      <c r="E5283">
        <v>8285</v>
      </c>
      <c r="F5283" t="s">
        <v>894</v>
      </c>
    </row>
    <row r="5284" spans="1:6" x14ac:dyDescent="0.25">
      <c r="A5284" s="13">
        <v>6080</v>
      </c>
      <c r="B5284">
        <v>544101718</v>
      </c>
      <c r="C5284" s="21">
        <v>5117180700100</v>
      </c>
      <c r="D5284" t="s">
        <v>361</v>
      </c>
      <c r="E5284">
        <v>4544</v>
      </c>
      <c r="F5284" t="s">
        <v>876</v>
      </c>
    </row>
    <row r="5285" spans="1:6" x14ac:dyDescent="0.25">
      <c r="A5285" s="13">
        <v>6081</v>
      </c>
      <c r="B5285">
        <v>550013424</v>
      </c>
      <c r="C5285" s="21">
        <v>5116169900100</v>
      </c>
      <c r="D5285" t="s">
        <v>701</v>
      </c>
      <c r="E5285">
        <v>51</v>
      </c>
      <c r="F5285" t="s">
        <v>896</v>
      </c>
    </row>
    <row r="5286" spans="1:6" x14ac:dyDescent="0.25">
      <c r="A5286" s="13">
        <v>6082</v>
      </c>
      <c r="B5286">
        <v>550013424</v>
      </c>
      <c r="C5286" s="21">
        <v>5116169900100</v>
      </c>
      <c r="D5286" t="s">
        <v>701</v>
      </c>
      <c r="E5286">
        <v>245</v>
      </c>
      <c r="F5286" t="s">
        <v>895</v>
      </c>
    </row>
    <row r="5287" spans="1:6" x14ac:dyDescent="0.25">
      <c r="A5287" s="13">
        <v>6083</v>
      </c>
      <c r="B5287">
        <v>550013424</v>
      </c>
      <c r="C5287" s="21">
        <v>5116169900100</v>
      </c>
      <c r="D5287" t="s">
        <v>701</v>
      </c>
      <c r="E5287">
        <v>69</v>
      </c>
      <c r="F5287" t="s">
        <v>888</v>
      </c>
    </row>
    <row r="5288" spans="1:6" x14ac:dyDescent="0.25">
      <c r="A5288" s="13">
        <v>6084</v>
      </c>
      <c r="B5288">
        <v>550013424</v>
      </c>
      <c r="C5288" s="21">
        <v>5116169900100</v>
      </c>
      <c r="D5288" t="s">
        <v>701</v>
      </c>
      <c r="E5288">
        <v>6</v>
      </c>
      <c r="F5288" t="s">
        <v>883</v>
      </c>
    </row>
    <row r="5289" spans="1:6" x14ac:dyDescent="0.25">
      <c r="A5289" s="13">
        <v>6085</v>
      </c>
      <c r="B5289">
        <v>550013424</v>
      </c>
      <c r="C5289" s="21">
        <v>5116169900100</v>
      </c>
      <c r="D5289" t="s">
        <v>701</v>
      </c>
      <c r="E5289">
        <v>36</v>
      </c>
      <c r="F5289" t="s">
        <v>880</v>
      </c>
    </row>
    <row r="5290" spans="1:6" x14ac:dyDescent="0.25">
      <c r="A5290" s="13">
        <v>6086</v>
      </c>
      <c r="B5290">
        <v>550013424</v>
      </c>
      <c r="C5290" s="21">
        <v>5116169900100</v>
      </c>
      <c r="D5290" t="s">
        <v>701</v>
      </c>
      <c r="E5290">
        <v>31</v>
      </c>
      <c r="F5290" t="s">
        <v>881</v>
      </c>
    </row>
    <row r="5291" spans="1:6" x14ac:dyDescent="0.25">
      <c r="A5291" s="13">
        <v>6087</v>
      </c>
      <c r="B5291">
        <v>550013424</v>
      </c>
      <c r="C5291" s="21">
        <v>5116169900100</v>
      </c>
      <c r="D5291" t="s">
        <v>701</v>
      </c>
      <c r="E5291">
        <v>1</v>
      </c>
      <c r="F5291" t="s">
        <v>894</v>
      </c>
    </row>
    <row r="5292" spans="1:6" x14ac:dyDescent="0.25">
      <c r="A5292" s="13">
        <v>6088</v>
      </c>
      <c r="B5292">
        <v>550013424</v>
      </c>
      <c r="C5292" s="21">
        <v>5116169900100</v>
      </c>
      <c r="D5292" t="s">
        <v>701</v>
      </c>
      <c r="E5292">
        <v>37</v>
      </c>
      <c r="F5292" t="s">
        <v>892</v>
      </c>
    </row>
    <row r="5293" spans="1:6" x14ac:dyDescent="0.25">
      <c r="A5293" s="13">
        <v>6089</v>
      </c>
      <c r="B5293">
        <v>550013424</v>
      </c>
      <c r="C5293" s="21">
        <v>5116169900100</v>
      </c>
      <c r="D5293" t="s">
        <v>701</v>
      </c>
      <c r="E5293">
        <v>14</v>
      </c>
      <c r="F5293" t="s">
        <v>885</v>
      </c>
    </row>
    <row r="5294" spans="1:6" x14ac:dyDescent="0.25">
      <c r="A5294" s="13">
        <v>6090</v>
      </c>
      <c r="B5294">
        <v>550013424</v>
      </c>
      <c r="C5294" s="21">
        <v>5116169900100</v>
      </c>
      <c r="D5294" t="s">
        <v>701</v>
      </c>
      <c r="E5294">
        <v>74</v>
      </c>
      <c r="F5294" t="s">
        <v>886</v>
      </c>
    </row>
    <row r="5295" spans="1:6" x14ac:dyDescent="0.25">
      <c r="A5295" s="13">
        <v>6091</v>
      </c>
      <c r="B5295">
        <v>550013424</v>
      </c>
      <c r="C5295" s="21">
        <v>5116169900100</v>
      </c>
      <c r="D5295" t="s">
        <v>701</v>
      </c>
      <c r="E5295">
        <v>58</v>
      </c>
      <c r="F5295" t="s">
        <v>889</v>
      </c>
    </row>
    <row r="5296" spans="1:6" x14ac:dyDescent="0.25">
      <c r="A5296" s="13">
        <v>6092</v>
      </c>
      <c r="B5296">
        <v>550013424</v>
      </c>
      <c r="C5296" s="21">
        <v>5116169900100</v>
      </c>
      <c r="D5296" t="s">
        <v>701</v>
      </c>
      <c r="E5296">
        <v>275</v>
      </c>
      <c r="F5296" t="s">
        <v>890</v>
      </c>
    </row>
    <row r="5297" spans="1:6" x14ac:dyDescent="0.25">
      <c r="A5297" s="13">
        <v>6093</v>
      </c>
      <c r="B5297">
        <v>550013424</v>
      </c>
      <c r="C5297" s="21">
        <v>5116169900100</v>
      </c>
      <c r="D5297" t="s">
        <v>701</v>
      </c>
      <c r="E5297">
        <v>27</v>
      </c>
      <c r="F5297" t="s">
        <v>876</v>
      </c>
    </row>
    <row r="5298" spans="1:6" x14ac:dyDescent="0.25">
      <c r="A5298" s="13">
        <v>6094</v>
      </c>
      <c r="B5298">
        <v>550013424</v>
      </c>
      <c r="C5298" s="21">
        <v>5116169900100</v>
      </c>
      <c r="D5298" t="s">
        <v>701</v>
      </c>
      <c r="E5298">
        <v>96</v>
      </c>
      <c r="F5298" t="s">
        <v>882</v>
      </c>
    </row>
    <row r="5299" spans="1:6" x14ac:dyDescent="0.25">
      <c r="A5299" s="13">
        <v>6095</v>
      </c>
      <c r="B5299">
        <v>550013424</v>
      </c>
      <c r="C5299" s="21">
        <v>5116169900100</v>
      </c>
      <c r="D5299" t="s">
        <v>701</v>
      </c>
      <c r="E5299">
        <v>318</v>
      </c>
      <c r="F5299" t="s">
        <v>879</v>
      </c>
    </row>
    <row r="5300" spans="1:6" x14ac:dyDescent="0.25">
      <c r="A5300" s="13">
        <v>6096</v>
      </c>
      <c r="B5300">
        <v>550063730</v>
      </c>
      <c r="C5300" s="21">
        <v>5110180500900</v>
      </c>
      <c r="D5300" t="s">
        <v>753</v>
      </c>
      <c r="E5300">
        <v>864</v>
      </c>
      <c r="F5300" t="s">
        <v>892</v>
      </c>
    </row>
    <row r="5301" spans="1:6" x14ac:dyDescent="0.25">
      <c r="A5301" s="13">
        <v>6097</v>
      </c>
      <c r="B5301">
        <v>550063730</v>
      </c>
      <c r="C5301" s="21">
        <v>5110180500900</v>
      </c>
      <c r="D5301" t="s">
        <v>753</v>
      </c>
      <c r="E5301">
        <v>7356</v>
      </c>
      <c r="F5301" t="s">
        <v>885</v>
      </c>
    </row>
    <row r="5302" spans="1:6" x14ac:dyDescent="0.25">
      <c r="A5302" s="13">
        <v>6098</v>
      </c>
      <c r="B5302">
        <v>550063730</v>
      </c>
      <c r="C5302" s="21">
        <v>5110180500900</v>
      </c>
      <c r="D5302" t="s">
        <v>753</v>
      </c>
      <c r="E5302">
        <v>816</v>
      </c>
      <c r="F5302" t="s">
        <v>877</v>
      </c>
    </row>
    <row r="5303" spans="1:6" x14ac:dyDescent="0.25">
      <c r="A5303" s="13">
        <v>6099</v>
      </c>
      <c r="B5303">
        <v>550063730</v>
      </c>
      <c r="C5303" s="21">
        <v>5110180500900</v>
      </c>
      <c r="D5303" t="s">
        <v>753</v>
      </c>
      <c r="E5303">
        <v>10703</v>
      </c>
      <c r="F5303" t="s">
        <v>889</v>
      </c>
    </row>
    <row r="5304" spans="1:6" x14ac:dyDescent="0.25">
      <c r="A5304" s="13">
        <v>6100</v>
      </c>
      <c r="B5304">
        <v>550063730</v>
      </c>
      <c r="C5304" s="21">
        <v>5110180500900</v>
      </c>
      <c r="D5304" t="s">
        <v>753</v>
      </c>
      <c r="E5304">
        <v>2021</v>
      </c>
      <c r="F5304" t="s">
        <v>890</v>
      </c>
    </row>
    <row r="5305" spans="1:6" x14ac:dyDescent="0.25">
      <c r="A5305" s="13">
        <v>6101</v>
      </c>
      <c r="B5305">
        <v>550063730</v>
      </c>
      <c r="C5305" s="21">
        <v>5110180500900</v>
      </c>
      <c r="D5305" t="s">
        <v>753</v>
      </c>
      <c r="E5305">
        <v>2000</v>
      </c>
      <c r="F5305" t="s">
        <v>876</v>
      </c>
    </row>
    <row r="5306" spans="1:6" x14ac:dyDescent="0.25">
      <c r="A5306" s="13">
        <v>6102</v>
      </c>
      <c r="B5306">
        <v>550063730</v>
      </c>
      <c r="C5306" s="21">
        <v>5110180500900</v>
      </c>
      <c r="D5306" t="s">
        <v>753</v>
      </c>
      <c r="E5306">
        <v>3164</v>
      </c>
      <c r="F5306" t="s">
        <v>891</v>
      </c>
    </row>
    <row r="5307" spans="1:6" x14ac:dyDescent="0.25">
      <c r="A5307" s="13">
        <v>6103</v>
      </c>
      <c r="B5307">
        <v>550063730</v>
      </c>
      <c r="C5307" s="21">
        <v>5110180500900</v>
      </c>
      <c r="D5307" t="s">
        <v>753</v>
      </c>
      <c r="E5307">
        <v>135</v>
      </c>
      <c r="F5307" t="s">
        <v>882</v>
      </c>
    </row>
    <row r="5308" spans="1:6" x14ac:dyDescent="0.25">
      <c r="A5308" s="13">
        <v>6104</v>
      </c>
      <c r="B5308">
        <v>550063730</v>
      </c>
      <c r="C5308" s="21">
        <v>5110180500900</v>
      </c>
      <c r="D5308" t="s">
        <v>753</v>
      </c>
      <c r="E5308">
        <v>3993</v>
      </c>
      <c r="F5308" t="s">
        <v>878</v>
      </c>
    </row>
    <row r="5309" spans="1:6" x14ac:dyDescent="0.25">
      <c r="A5309" s="13">
        <v>6105</v>
      </c>
      <c r="B5309">
        <v>550063730</v>
      </c>
      <c r="C5309" s="21">
        <v>5110180500900</v>
      </c>
      <c r="D5309" t="s">
        <v>753</v>
      </c>
      <c r="E5309">
        <v>2683</v>
      </c>
      <c r="F5309" t="s">
        <v>879</v>
      </c>
    </row>
    <row r="5310" spans="1:6" x14ac:dyDescent="0.25">
      <c r="A5310" s="13">
        <v>6106</v>
      </c>
      <c r="B5310">
        <v>550063730</v>
      </c>
      <c r="C5310" s="21">
        <v>5110180500900</v>
      </c>
      <c r="D5310" t="s">
        <v>753</v>
      </c>
      <c r="E5310">
        <v>1470</v>
      </c>
      <c r="F5310" t="s">
        <v>887</v>
      </c>
    </row>
    <row r="5311" spans="1:6" x14ac:dyDescent="0.25">
      <c r="A5311" s="13">
        <v>6107</v>
      </c>
      <c r="B5311">
        <v>550063730</v>
      </c>
      <c r="C5311" s="21">
        <v>5110180500900</v>
      </c>
      <c r="D5311" t="s">
        <v>753</v>
      </c>
      <c r="E5311">
        <v>1906</v>
      </c>
      <c r="F5311" t="s">
        <v>896</v>
      </c>
    </row>
    <row r="5312" spans="1:6" x14ac:dyDescent="0.25">
      <c r="A5312" s="13">
        <v>6108</v>
      </c>
      <c r="B5312">
        <v>550063730</v>
      </c>
      <c r="C5312" s="21">
        <v>5110180500900</v>
      </c>
      <c r="D5312" t="s">
        <v>753</v>
      </c>
      <c r="E5312">
        <v>9139</v>
      </c>
      <c r="F5312" t="s">
        <v>895</v>
      </c>
    </row>
    <row r="5313" spans="1:6" x14ac:dyDescent="0.25">
      <c r="A5313" s="13">
        <v>6109</v>
      </c>
      <c r="B5313">
        <v>550063730</v>
      </c>
      <c r="C5313" s="21">
        <v>5110180500900</v>
      </c>
      <c r="D5313" t="s">
        <v>753</v>
      </c>
      <c r="E5313">
        <v>2603</v>
      </c>
      <c r="F5313" t="s">
        <v>888</v>
      </c>
    </row>
    <row r="5314" spans="1:6" x14ac:dyDescent="0.25">
      <c r="A5314" s="13">
        <v>6110</v>
      </c>
      <c r="B5314">
        <v>550063730</v>
      </c>
      <c r="C5314" s="21">
        <v>5110180500900</v>
      </c>
      <c r="D5314" t="s">
        <v>753</v>
      </c>
      <c r="E5314">
        <v>2283</v>
      </c>
      <c r="F5314" t="s">
        <v>893</v>
      </c>
    </row>
    <row r="5315" spans="1:6" x14ac:dyDescent="0.25">
      <c r="A5315" s="13">
        <v>6111</v>
      </c>
      <c r="B5315">
        <v>550063730</v>
      </c>
      <c r="C5315" s="21">
        <v>5110180500900</v>
      </c>
      <c r="D5315" t="s">
        <v>753</v>
      </c>
      <c r="E5315">
        <v>1712</v>
      </c>
      <c r="F5315" t="s">
        <v>883</v>
      </c>
    </row>
    <row r="5316" spans="1:6" x14ac:dyDescent="0.25">
      <c r="A5316" s="13">
        <v>6112</v>
      </c>
      <c r="B5316">
        <v>550063730</v>
      </c>
      <c r="C5316" s="21">
        <v>5110180500900</v>
      </c>
      <c r="D5316" t="s">
        <v>753</v>
      </c>
      <c r="E5316">
        <v>4367</v>
      </c>
      <c r="F5316" t="s">
        <v>881</v>
      </c>
    </row>
    <row r="5317" spans="1:6" x14ac:dyDescent="0.25">
      <c r="A5317" s="13">
        <v>6113</v>
      </c>
      <c r="B5317">
        <v>548034650</v>
      </c>
      <c r="C5317" s="21">
        <v>5119199900800</v>
      </c>
      <c r="D5317" t="s">
        <v>647</v>
      </c>
      <c r="E5317">
        <v>10</v>
      </c>
      <c r="F5317" t="s">
        <v>896</v>
      </c>
    </row>
    <row r="5318" spans="1:6" x14ac:dyDescent="0.25">
      <c r="A5318" s="13">
        <v>6114</v>
      </c>
      <c r="B5318">
        <v>548034650</v>
      </c>
      <c r="C5318" s="21">
        <v>5119199900800</v>
      </c>
      <c r="D5318" t="s">
        <v>647</v>
      </c>
      <c r="E5318">
        <v>7</v>
      </c>
      <c r="F5318" t="s">
        <v>880</v>
      </c>
    </row>
    <row r="5319" spans="1:6" x14ac:dyDescent="0.25">
      <c r="A5319" s="13">
        <v>6115</v>
      </c>
      <c r="B5319">
        <v>545064880</v>
      </c>
      <c r="C5319" s="21">
        <v>5115190300000</v>
      </c>
      <c r="D5319" t="s">
        <v>501</v>
      </c>
      <c r="E5319">
        <v>22</v>
      </c>
      <c r="F5319" t="s">
        <v>883</v>
      </c>
    </row>
    <row r="5320" spans="1:6" x14ac:dyDescent="0.25">
      <c r="A5320" s="13">
        <v>6116</v>
      </c>
      <c r="B5320">
        <v>545064880</v>
      </c>
      <c r="C5320" s="21">
        <v>5115190300000</v>
      </c>
      <c r="D5320" t="s">
        <v>501</v>
      </c>
      <c r="E5320">
        <v>28</v>
      </c>
      <c r="F5320" t="s">
        <v>898</v>
      </c>
    </row>
    <row r="5321" spans="1:6" x14ac:dyDescent="0.25">
      <c r="A5321" s="13">
        <v>6117</v>
      </c>
      <c r="B5321">
        <v>548034552</v>
      </c>
      <c r="C5321" s="21">
        <v>5119160100900</v>
      </c>
      <c r="D5321" t="s">
        <v>643</v>
      </c>
      <c r="E5321">
        <v>516</v>
      </c>
      <c r="F5321" t="s">
        <v>894</v>
      </c>
    </row>
    <row r="5322" spans="1:6" x14ac:dyDescent="0.25">
      <c r="A5322" s="13">
        <v>6118</v>
      </c>
      <c r="B5322">
        <v>548034552</v>
      </c>
      <c r="C5322" s="21">
        <v>5119160100900</v>
      </c>
      <c r="D5322" t="s">
        <v>643</v>
      </c>
      <c r="E5322">
        <v>847</v>
      </c>
      <c r="F5322" t="s">
        <v>892</v>
      </c>
    </row>
    <row r="5323" spans="1:6" x14ac:dyDescent="0.25">
      <c r="A5323" s="13">
        <v>6119</v>
      </c>
      <c r="B5323">
        <v>548034552</v>
      </c>
      <c r="C5323" s="21">
        <v>5119160100900</v>
      </c>
      <c r="D5323" t="s">
        <v>643</v>
      </c>
      <c r="E5323">
        <v>1029</v>
      </c>
      <c r="F5323" t="s">
        <v>885</v>
      </c>
    </row>
    <row r="5324" spans="1:6" x14ac:dyDescent="0.25">
      <c r="A5324" s="13">
        <v>6120</v>
      </c>
      <c r="B5324">
        <v>548034552</v>
      </c>
      <c r="C5324" s="21">
        <v>5119160100900</v>
      </c>
      <c r="D5324" t="s">
        <v>643</v>
      </c>
      <c r="E5324">
        <v>248</v>
      </c>
      <c r="F5324" t="s">
        <v>886</v>
      </c>
    </row>
    <row r="5325" spans="1:6" x14ac:dyDescent="0.25">
      <c r="A5325" s="13">
        <v>6121</v>
      </c>
      <c r="B5325">
        <v>548034552</v>
      </c>
      <c r="C5325" s="21">
        <v>5119160100900</v>
      </c>
      <c r="D5325" t="s">
        <v>643</v>
      </c>
      <c r="E5325">
        <v>633</v>
      </c>
      <c r="F5325" t="s">
        <v>877</v>
      </c>
    </row>
    <row r="5326" spans="1:6" x14ac:dyDescent="0.25">
      <c r="A5326" s="13">
        <v>6122</v>
      </c>
      <c r="B5326">
        <v>548034552</v>
      </c>
      <c r="C5326" s="21">
        <v>5119160100900</v>
      </c>
      <c r="D5326" t="s">
        <v>643</v>
      </c>
      <c r="E5326">
        <v>2809</v>
      </c>
      <c r="F5326" t="s">
        <v>889</v>
      </c>
    </row>
    <row r="5327" spans="1:6" x14ac:dyDescent="0.25">
      <c r="A5327" s="13">
        <v>6123</v>
      </c>
      <c r="B5327">
        <v>548034552</v>
      </c>
      <c r="C5327" s="21">
        <v>5119160100900</v>
      </c>
      <c r="D5327" t="s">
        <v>643</v>
      </c>
      <c r="E5327">
        <v>346</v>
      </c>
      <c r="F5327" t="s">
        <v>890</v>
      </c>
    </row>
    <row r="5328" spans="1:6" x14ac:dyDescent="0.25">
      <c r="A5328" s="13">
        <v>6124</v>
      </c>
      <c r="B5328">
        <v>548034552</v>
      </c>
      <c r="C5328" s="21">
        <v>5119160100900</v>
      </c>
      <c r="D5328" t="s">
        <v>643</v>
      </c>
      <c r="E5328">
        <v>775</v>
      </c>
      <c r="F5328" t="s">
        <v>876</v>
      </c>
    </row>
    <row r="5329" spans="1:6" x14ac:dyDescent="0.25">
      <c r="A5329" s="13">
        <v>6125</v>
      </c>
      <c r="B5329">
        <v>548034552</v>
      </c>
      <c r="C5329" s="21">
        <v>5119160100900</v>
      </c>
      <c r="D5329" t="s">
        <v>643</v>
      </c>
      <c r="E5329">
        <v>1287</v>
      </c>
      <c r="F5329" t="s">
        <v>891</v>
      </c>
    </row>
    <row r="5330" spans="1:6" x14ac:dyDescent="0.25">
      <c r="A5330" s="13">
        <v>6126</v>
      </c>
      <c r="B5330">
        <v>548034552</v>
      </c>
      <c r="C5330" s="21">
        <v>5119160100900</v>
      </c>
      <c r="D5330" t="s">
        <v>643</v>
      </c>
      <c r="E5330">
        <v>927</v>
      </c>
      <c r="F5330" t="s">
        <v>879</v>
      </c>
    </row>
    <row r="5331" spans="1:6" x14ac:dyDescent="0.25">
      <c r="A5331" s="13">
        <v>6127</v>
      </c>
      <c r="B5331">
        <v>548034552</v>
      </c>
      <c r="C5331" s="21">
        <v>5119160100900</v>
      </c>
      <c r="D5331" t="s">
        <v>643</v>
      </c>
      <c r="E5331">
        <v>865</v>
      </c>
      <c r="F5331" t="s">
        <v>895</v>
      </c>
    </row>
    <row r="5332" spans="1:6" x14ac:dyDescent="0.25">
      <c r="A5332" s="13">
        <v>6128</v>
      </c>
      <c r="B5332">
        <v>548034552</v>
      </c>
      <c r="C5332" s="21">
        <v>5119160100900</v>
      </c>
      <c r="D5332" t="s">
        <v>643</v>
      </c>
      <c r="E5332">
        <v>172</v>
      </c>
      <c r="F5332" t="s">
        <v>883</v>
      </c>
    </row>
    <row r="5333" spans="1:6" x14ac:dyDescent="0.25">
      <c r="A5333" s="13">
        <v>6129</v>
      </c>
      <c r="B5333">
        <v>548034552</v>
      </c>
      <c r="C5333" s="21">
        <v>5119160100900</v>
      </c>
      <c r="D5333" t="s">
        <v>643</v>
      </c>
      <c r="E5333">
        <v>5559</v>
      </c>
      <c r="F5333" t="s">
        <v>880</v>
      </c>
    </row>
    <row r="5334" spans="1:6" x14ac:dyDescent="0.25">
      <c r="A5334" s="13">
        <v>6130</v>
      </c>
      <c r="B5334">
        <v>548034552</v>
      </c>
      <c r="C5334" s="21">
        <v>5119160100900</v>
      </c>
      <c r="D5334" t="s">
        <v>643</v>
      </c>
      <c r="E5334">
        <v>527</v>
      </c>
      <c r="F5334" t="s">
        <v>881</v>
      </c>
    </row>
    <row r="5335" spans="1:6" x14ac:dyDescent="0.25">
      <c r="A5335" s="13">
        <v>6131</v>
      </c>
      <c r="B5335">
        <v>544031104</v>
      </c>
      <c r="C5335" s="21">
        <v>5112190400200</v>
      </c>
      <c r="D5335" t="s">
        <v>318</v>
      </c>
      <c r="E5335">
        <v>15810</v>
      </c>
      <c r="F5335" t="s">
        <v>894</v>
      </c>
    </row>
    <row r="5336" spans="1:6" x14ac:dyDescent="0.25">
      <c r="A5336" s="13">
        <v>6132</v>
      </c>
      <c r="B5336">
        <v>544031104</v>
      </c>
      <c r="C5336" s="21">
        <v>5112190400200</v>
      </c>
      <c r="D5336" t="s">
        <v>318</v>
      </c>
      <c r="E5336">
        <v>13751</v>
      </c>
      <c r="F5336" t="s">
        <v>888</v>
      </c>
    </row>
    <row r="5337" spans="1:6" x14ac:dyDescent="0.25">
      <c r="A5337" s="13">
        <v>6133</v>
      </c>
      <c r="B5337">
        <v>543014132</v>
      </c>
      <c r="C5337" s="21">
        <v>5113159800000</v>
      </c>
      <c r="D5337" t="s">
        <v>288</v>
      </c>
      <c r="E5337">
        <v>42</v>
      </c>
      <c r="F5337" t="s">
        <v>894</v>
      </c>
    </row>
    <row r="5338" spans="1:6" x14ac:dyDescent="0.25">
      <c r="A5338" s="13">
        <v>6134</v>
      </c>
      <c r="B5338">
        <v>543014132</v>
      </c>
      <c r="C5338" s="21">
        <v>5113159800000</v>
      </c>
      <c r="D5338" t="s">
        <v>288</v>
      </c>
      <c r="E5338">
        <v>14</v>
      </c>
      <c r="F5338" t="s">
        <v>882</v>
      </c>
    </row>
    <row r="5339" spans="1:6" x14ac:dyDescent="0.25">
      <c r="A5339" s="13">
        <v>6135</v>
      </c>
      <c r="B5339">
        <v>543014132</v>
      </c>
      <c r="C5339" s="21">
        <v>5113159800000</v>
      </c>
      <c r="D5339" t="s">
        <v>288</v>
      </c>
      <c r="E5339">
        <v>12</v>
      </c>
      <c r="F5339" t="s">
        <v>880</v>
      </c>
    </row>
    <row r="5340" spans="1:6" x14ac:dyDescent="0.25">
      <c r="A5340" s="13">
        <v>6136</v>
      </c>
      <c r="B5340">
        <v>543014132</v>
      </c>
      <c r="C5340" s="21">
        <v>5113159800000</v>
      </c>
      <c r="D5340" t="s">
        <v>288</v>
      </c>
      <c r="E5340">
        <v>18</v>
      </c>
      <c r="F5340" t="s">
        <v>898</v>
      </c>
    </row>
    <row r="5341" spans="1:6" x14ac:dyDescent="0.25">
      <c r="A5341" s="13">
        <v>6137</v>
      </c>
      <c r="B5341">
        <v>543014132</v>
      </c>
      <c r="C5341" s="21">
        <v>5113159800000</v>
      </c>
      <c r="D5341" t="s">
        <v>288</v>
      </c>
      <c r="E5341">
        <v>39</v>
      </c>
      <c r="F5341" t="s">
        <v>881</v>
      </c>
    </row>
    <row r="5342" spans="1:6" x14ac:dyDescent="0.25">
      <c r="A5342" s="13">
        <v>6138</v>
      </c>
      <c r="B5342">
        <v>551081848</v>
      </c>
      <c r="C5342" s="21">
        <v>5111171600200</v>
      </c>
      <c r="D5342" t="s">
        <v>841</v>
      </c>
      <c r="E5342">
        <v>109</v>
      </c>
      <c r="F5342" t="s">
        <v>897</v>
      </c>
    </row>
    <row r="5343" spans="1:6" x14ac:dyDescent="0.25">
      <c r="A5343" s="13">
        <v>6139</v>
      </c>
      <c r="B5343">
        <v>545023120</v>
      </c>
      <c r="C5343" s="21">
        <v>5114200101100</v>
      </c>
      <c r="D5343" t="s">
        <v>410</v>
      </c>
      <c r="E5343">
        <v>13943</v>
      </c>
      <c r="F5343" t="s">
        <v>878</v>
      </c>
    </row>
    <row r="5344" spans="1:6" x14ac:dyDescent="0.25">
      <c r="A5344" s="13">
        <v>6140</v>
      </c>
      <c r="B5344">
        <v>545023120</v>
      </c>
      <c r="C5344" s="21">
        <v>5114200101100</v>
      </c>
      <c r="D5344" t="s">
        <v>410</v>
      </c>
      <c r="E5344">
        <v>6164</v>
      </c>
      <c r="F5344" t="s">
        <v>888</v>
      </c>
    </row>
    <row r="5345" spans="1:6" x14ac:dyDescent="0.25">
      <c r="A5345" s="13">
        <v>6141</v>
      </c>
      <c r="B5345">
        <v>545023120</v>
      </c>
      <c r="C5345" s="21">
        <v>5114200101100</v>
      </c>
      <c r="D5345" t="s">
        <v>410</v>
      </c>
      <c r="E5345">
        <v>146</v>
      </c>
      <c r="F5345" t="s">
        <v>898</v>
      </c>
    </row>
    <row r="5346" spans="1:6" x14ac:dyDescent="0.25">
      <c r="A5346" s="13">
        <v>6142</v>
      </c>
      <c r="B5346">
        <v>549042467</v>
      </c>
      <c r="C5346" s="21">
        <v>5116163700000</v>
      </c>
      <c r="D5346" t="s">
        <v>664</v>
      </c>
      <c r="E5346">
        <v>128</v>
      </c>
      <c r="F5346" t="s">
        <v>894</v>
      </c>
    </row>
    <row r="5347" spans="1:6" x14ac:dyDescent="0.25">
      <c r="A5347" s="13">
        <v>6143</v>
      </c>
      <c r="B5347">
        <v>549042467</v>
      </c>
      <c r="C5347" s="21">
        <v>5116163700000</v>
      </c>
      <c r="D5347" t="s">
        <v>664</v>
      </c>
      <c r="E5347">
        <v>74</v>
      </c>
      <c r="F5347" t="s">
        <v>892</v>
      </c>
    </row>
    <row r="5348" spans="1:6" x14ac:dyDescent="0.25">
      <c r="A5348" s="13">
        <v>6144</v>
      </c>
      <c r="B5348">
        <v>549042467</v>
      </c>
      <c r="C5348" s="21">
        <v>5116163700000</v>
      </c>
      <c r="D5348" t="s">
        <v>664</v>
      </c>
      <c r="E5348">
        <v>79</v>
      </c>
      <c r="F5348" t="s">
        <v>885</v>
      </c>
    </row>
    <row r="5349" spans="1:6" x14ac:dyDescent="0.25">
      <c r="A5349" s="13">
        <v>6145</v>
      </c>
      <c r="B5349">
        <v>549042467</v>
      </c>
      <c r="C5349" s="21">
        <v>5116163700000</v>
      </c>
      <c r="D5349" t="s">
        <v>664</v>
      </c>
      <c r="E5349">
        <v>6</v>
      </c>
      <c r="F5349" t="s">
        <v>886</v>
      </c>
    </row>
    <row r="5350" spans="1:6" x14ac:dyDescent="0.25">
      <c r="A5350" s="13">
        <v>6146</v>
      </c>
      <c r="B5350">
        <v>549042467</v>
      </c>
      <c r="C5350" s="21">
        <v>5116163700000</v>
      </c>
      <c r="D5350" t="s">
        <v>664</v>
      </c>
      <c r="E5350">
        <v>96</v>
      </c>
      <c r="F5350" t="s">
        <v>877</v>
      </c>
    </row>
    <row r="5351" spans="1:6" x14ac:dyDescent="0.25">
      <c r="A5351" s="13">
        <v>6147</v>
      </c>
      <c r="B5351">
        <v>549042467</v>
      </c>
      <c r="C5351" s="21">
        <v>5116163700000</v>
      </c>
      <c r="D5351" t="s">
        <v>664</v>
      </c>
      <c r="E5351">
        <v>812</v>
      </c>
      <c r="F5351" t="s">
        <v>889</v>
      </c>
    </row>
    <row r="5352" spans="1:6" x14ac:dyDescent="0.25">
      <c r="A5352" s="13">
        <v>6148</v>
      </c>
      <c r="B5352">
        <v>549042467</v>
      </c>
      <c r="C5352" s="21">
        <v>5116163700000</v>
      </c>
      <c r="D5352" t="s">
        <v>664</v>
      </c>
      <c r="E5352">
        <v>80</v>
      </c>
      <c r="F5352" t="s">
        <v>890</v>
      </c>
    </row>
    <row r="5353" spans="1:6" x14ac:dyDescent="0.25">
      <c r="A5353" s="13">
        <v>6149</v>
      </c>
      <c r="B5353">
        <v>549042467</v>
      </c>
      <c r="C5353" s="21">
        <v>5116163700000</v>
      </c>
      <c r="D5353" t="s">
        <v>664</v>
      </c>
      <c r="E5353">
        <v>37</v>
      </c>
      <c r="F5353" t="s">
        <v>876</v>
      </c>
    </row>
    <row r="5354" spans="1:6" x14ac:dyDescent="0.25">
      <c r="A5354" s="13">
        <v>6150</v>
      </c>
      <c r="B5354">
        <v>549042467</v>
      </c>
      <c r="C5354" s="21">
        <v>5116163700000</v>
      </c>
      <c r="D5354" t="s">
        <v>664</v>
      </c>
      <c r="E5354">
        <v>34</v>
      </c>
      <c r="F5354" t="s">
        <v>891</v>
      </c>
    </row>
    <row r="5355" spans="1:6" x14ac:dyDescent="0.25">
      <c r="A5355" s="13">
        <v>6151</v>
      </c>
      <c r="B5355">
        <v>549042467</v>
      </c>
      <c r="C5355" s="21">
        <v>5116163700000</v>
      </c>
      <c r="D5355" t="s">
        <v>664</v>
      </c>
      <c r="E5355">
        <v>64</v>
      </c>
      <c r="F5355" t="s">
        <v>878</v>
      </c>
    </row>
    <row r="5356" spans="1:6" x14ac:dyDescent="0.25">
      <c r="A5356" s="13">
        <v>6152</v>
      </c>
      <c r="B5356">
        <v>549042467</v>
      </c>
      <c r="C5356" s="21">
        <v>5116163700000</v>
      </c>
      <c r="D5356" t="s">
        <v>664</v>
      </c>
      <c r="E5356">
        <v>46</v>
      </c>
      <c r="F5356" t="s">
        <v>879</v>
      </c>
    </row>
    <row r="5357" spans="1:6" x14ac:dyDescent="0.25">
      <c r="A5357" s="13">
        <v>6153</v>
      </c>
      <c r="B5357">
        <v>549042467</v>
      </c>
      <c r="C5357" s="21">
        <v>5116163700000</v>
      </c>
      <c r="D5357" t="s">
        <v>664</v>
      </c>
      <c r="E5357">
        <v>2</v>
      </c>
      <c r="F5357" t="s">
        <v>887</v>
      </c>
    </row>
    <row r="5358" spans="1:6" x14ac:dyDescent="0.25">
      <c r="A5358" s="13">
        <v>6154</v>
      </c>
      <c r="B5358">
        <v>549042467</v>
      </c>
      <c r="C5358" s="21">
        <v>5116163700000</v>
      </c>
      <c r="D5358" t="s">
        <v>664</v>
      </c>
      <c r="E5358">
        <v>28</v>
      </c>
      <c r="F5358" t="s">
        <v>883</v>
      </c>
    </row>
    <row r="5359" spans="1:6" x14ac:dyDescent="0.25">
      <c r="A5359" s="13">
        <v>6155</v>
      </c>
      <c r="B5359">
        <v>549042467</v>
      </c>
      <c r="C5359" s="21">
        <v>5116163700000</v>
      </c>
      <c r="D5359" t="s">
        <v>664</v>
      </c>
      <c r="E5359">
        <v>5</v>
      </c>
      <c r="F5359" t="s">
        <v>884</v>
      </c>
    </row>
    <row r="5360" spans="1:6" x14ac:dyDescent="0.25">
      <c r="A5360" s="13">
        <v>6156</v>
      </c>
      <c r="B5360">
        <v>549042467</v>
      </c>
      <c r="C5360" s="21">
        <v>5116163700000</v>
      </c>
      <c r="D5360" t="s">
        <v>664</v>
      </c>
      <c r="E5360">
        <v>75</v>
      </c>
      <c r="F5360" t="s">
        <v>881</v>
      </c>
    </row>
    <row r="5361" spans="1:6" x14ac:dyDescent="0.25">
      <c r="A5361" s="13">
        <v>6157</v>
      </c>
      <c r="B5361">
        <v>550013071</v>
      </c>
      <c r="C5361" s="21">
        <v>5110250000300</v>
      </c>
      <c r="D5361" t="s">
        <v>683</v>
      </c>
      <c r="E5361">
        <v>138</v>
      </c>
      <c r="F5361" t="s">
        <v>894</v>
      </c>
    </row>
    <row r="5362" spans="1:6" x14ac:dyDescent="0.25">
      <c r="A5362" s="13">
        <v>6158</v>
      </c>
      <c r="B5362">
        <v>550013071</v>
      </c>
      <c r="C5362" s="21">
        <v>5110250000300</v>
      </c>
      <c r="D5362" t="s">
        <v>683</v>
      </c>
      <c r="E5362">
        <v>427</v>
      </c>
      <c r="F5362" t="s">
        <v>892</v>
      </c>
    </row>
    <row r="5363" spans="1:6" x14ac:dyDescent="0.25">
      <c r="A5363" s="13">
        <v>6159</v>
      </c>
      <c r="B5363">
        <v>550013071</v>
      </c>
      <c r="C5363" s="21">
        <v>5110250000300</v>
      </c>
      <c r="D5363" t="s">
        <v>683</v>
      </c>
      <c r="E5363">
        <v>429</v>
      </c>
      <c r="F5363" t="s">
        <v>885</v>
      </c>
    </row>
    <row r="5364" spans="1:6" x14ac:dyDescent="0.25">
      <c r="A5364" s="13">
        <v>6160</v>
      </c>
      <c r="B5364">
        <v>550013071</v>
      </c>
      <c r="C5364" s="21">
        <v>5110250000300</v>
      </c>
      <c r="D5364" t="s">
        <v>683</v>
      </c>
      <c r="E5364">
        <v>903</v>
      </c>
      <c r="F5364" t="s">
        <v>886</v>
      </c>
    </row>
    <row r="5365" spans="1:6" x14ac:dyDescent="0.25">
      <c r="A5365" s="13">
        <v>6161</v>
      </c>
      <c r="B5365">
        <v>550013071</v>
      </c>
      <c r="C5365" s="21">
        <v>5110250000300</v>
      </c>
      <c r="D5365" t="s">
        <v>683</v>
      </c>
      <c r="E5365">
        <v>367</v>
      </c>
      <c r="F5365" t="s">
        <v>877</v>
      </c>
    </row>
    <row r="5366" spans="1:6" x14ac:dyDescent="0.25">
      <c r="A5366" s="13">
        <v>6162</v>
      </c>
      <c r="B5366">
        <v>550013071</v>
      </c>
      <c r="C5366" s="21">
        <v>5110250000300</v>
      </c>
      <c r="D5366" t="s">
        <v>683</v>
      </c>
      <c r="E5366">
        <v>182</v>
      </c>
      <c r="F5366" t="s">
        <v>889</v>
      </c>
    </row>
    <row r="5367" spans="1:6" x14ac:dyDescent="0.25">
      <c r="A5367" s="13">
        <v>6163</v>
      </c>
      <c r="B5367">
        <v>550013071</v>
      </c>
      <c r="C5367" s="21">
        <v>5110250000300</v>
      </c>
      <c r="D5367" t="s">
        <v>683</v>
      </c>
      <c r="E5367">
        <v>552</v>
      </c>
      <c r="F5367" t="s">
        <v>890</v>
      </c>
    </row>
    <row r="5368" spans="1:6" x14ac:dyDescent="0.25">
      <c r="A5368" s="13">
        <v>6164</v>
      </c>
      <c r="B5368">
        <v>550013071</v>
      </c>
      <c r="C5368" s="21">
        <v>5110250000300</v>
      </c>
      <c r="D5368" t="s">
        <v>683</v>
      </c>
      <c r="E5368">
        <v>667</v>
      </c>
      <c r="F5368" t="s">
        <v>876</v>
      </c>
    </row>
    <row r="5369" spans="1:6" x14ac:dyDescent="0.25">
      <c r="A5369" s="13">
        <v>6165</v>
      </c>
      <c r="B5369">
        <v>550013071</v>
      </c>
      <c r="C5369" s="21">
        <v>5110250000300</v>
      </c>
      <c r="D5369" t="s">
        <v>683</v>
      </c>
      <c r="E5369">
        <v>331</v>
      </c>
      <c r="F5369" t="s">
        <v>891</v>
      </c>
    </row>
    <row r="5370" spans="1:6" x14ac:dyDescent="0.25">
      <c r="A5370" s="13">
        <v>6166</v>
      </c>
      <c r="B5370">
        <v>550013071</v>
      </c>
      <c r="C5370" s="21">
        <v>5110250000300</v>
      </c>
      <c r="D5370" t="s">
        <v>683</v>
      </c>
      <c r="E5370">
        <v>610</v>
      </c>
      <c r="F5370" t="s">
        <v>882</v>
      </c>
    </row>
    <row r="5371" spans="1:6" x14ac:dyDescent="0.25">
      <c r="A5371" s="13">
        <v>6167</v>
      </c>
      <c r="B5371">
        <v>550013071</v>
      </c>
      <c r="C5371" s="21">
        <v>5110250000300</v>
      </c>
      <c r="D5371" t="s">
        <v>683</v>
      </c>
      <c r="E5371">
        <v>187</v>
      </c>
      <c r="F5371" t="s">
        <v>878</v>
      </c>
    </row>
    <row r="5372" spans="1:6" x14ac:dyDescent="0.25">
      <c r="A5372" s="13">
        <v>6168</v>
      </c>
      <c r="B5372">
        <v>550013071</v>
      </c>
      <c r="C5372" s="21">
        <v>5110250000300</v>
      </c>
      <c r="D5372" t="s">
        <v>683</v>
      </c>
      <c r="E5372">
        <v>1336</v>
      </c>
      <c r="F5372" t="s">
        <v>879</v>
      </c>
    </row>
    <row r="5373" spans="1:6" x14ac:dyDescent="0.25">
      <c r="A5373" s="13">
        <v>6169</v>
      </c>
      <c r="B5373">
        <v>550013071</v>
      </c>
      <c r="C5373" s="21">
        <v>5110250000300</v>
      </c>
      <c r="D5373" t="s">
        <v>683</v>
      </c>
      <c r="E5373">
        <v>37</v>
      </c>
      <c r="F5373" t="s">
        <v>887</v>
      </c>
    </row>
    <row r="5374" spans="1:6" x14ac:dyDescent="0.25">
      <c r="A5374" s="13">
        <v>6170</v>
      </c>
      <c r="B5374">
        <v>550013071</v>
      </c>
      <c r="C5374" s="21">
        <v>5110250000300</v>
      </c>
      <c r="D5374" t="s">
        <v>683</v>
      </c>
      <c r="E5374">
        <v>128</v>
      </c>
      <c r="F5374" t="s">
        <v>896</v>
      </c>
    </row>
    <row r="5375" spans="1:6" x14ac:dyDescent="0.25">
      <c r="A5375" s="13">
        <v>6171</v>
      </c>
      <c r="B5375">
        <v>550013071</v>
      </c>
      <c r="C5375" s="21">
        <v>5110250000300</v>
      </c>
      <c r="D5375" t="s">
        <v>683</v>
      </c>
      <c r="E5375">
        <v>365</v>
      </c>
      <c r="F5375" t="s">
        <v>895</v>
      </c>
    </row>
    <row r="5376" spans="1:6" x14ac:dyDescent="0.25">
      <c r="A5376" s="13">
        <v>6172</v>
      </c>
      <c r="B5376">
        <v>550013071</v>
      </c>
      <c r="C5376" s="21">
        <v>5110250000300</v>
      </c>
      <c r="D5376" t="s">
        <v>683</v>
      </c>
      <c r="E5376">
        <v>780</v>
      </c>
      <c r="F5376" t="s">
        <v>888</v>
      </c>
    </row>
    <row r="5377" spans="1:6" x14ac:dyDescent="0.25">
      <c r="A5377" s="13">
        <v>6173</v>
      </c>
      <c r="B5377">
        <v>550013071</v>
      </c>
      <c r="C5377" s="21">
        <v>5110250000300</v>
      </c>
      <c r="D5377" t="s">
        <v>683</v>
      </c>
      <c r="E5377">
        <v>418</v>
      </c>
      <c r="F5377" t="s">
        <v>893</v>
      </c>
    </row>
    <row r="5378" spans="1:6" x14ac:dyDescent="0.25">
      <c r="A5378" s="13">
        <v>6174</v>
      </c>
      <c r="B5378">
        <v>550013071</v>
      </c>
      <c r="C5378" s="21">
        <v>5110250000300</v>
      </c>
      <c r="D5378" t="s">
        <v>683</v>
      </c>
      <c r="E5378">
        <v>1024</v>
      </c>
      <c r="F5378" t="s">
        <v>883</v>
      </c>
    </row>
    <row r="5379" spans="1:6" x14ac:dyDescent="0.25">
      <c r="A5379" s="13">
        <v>6175</v>
      </c>
      <c r="B5379">
        <v>550013071</v>
      </c>
      <c r="C5379" s="21">
        <v>5110250000300</v>
      </c>
      <c r="D5379" t="s">
        <v>683</v>
      </c>
      <c r="E5379">
        <v>12</v>
      </c>
      <c r="F5379" t="s">
        <v>880</v>
      </c>
    </row>
    <row r="5380" spans="1:6" x14ac:dyDescent="0.25">
      <c r="A5380" s="13">
        <v>6176</v>
      </c>
      <c r="B5380">
        <v>550013071</v>
      </c>
      <c r="C5380" s="21">
        <v>5110250000300</v>
      </c>
      <c r="D5380" t="s">
        <v>683</v>
      </c>
      <c r="E5380">
        <v>8</v>
      </c>
      <c r="F5380" t="s">
        <v>898</v>
      </c>
    </row>
    <row r="5381" spans="1:6" x14ac:dyDescent="0.25">
      <c r="A5381" s="13">
        <v>6177</v>
      </c>
      <c r="B5381">
        <v>550013071</v>
      </c>
      <c r="C5381" s="21">
        <v>5110250000300</v>
      </c>
      <c r="D5381" t="s">
        <v>683</v>
      </c>
      <c r="E5381">
        <v>385</v>
      </c>
      <c r="F5381" t="s">
        <v>884</v>
      </c>
    </row>
    <row r="5382" spans="1:6" x14ac:dyDescent="0.25">
      <c r="A5382" s="13">
        <v>6178</v>
      </c>
      <c r="B5382">
        <v>550014461</v>
      </c>
      <c r="C5382" s="21">
        <v>5114214800300</v>
      </c>
      <c r="D5382" t="s">
        <v>722</v>
      </c>
      <c r="E5382">
        <v>145</v>
      </c>
      <c r="F5382" t="s">
        <v>876</v>
      </c>
    </row>
    <row r="5383" spans="1:6" x14ac:dyDescent="0.25">
      <c r="A5383" s="13">
        <v>6179</v>
      </c>
      <c r="B5383">
        <v>550014461</v>
      </c>
      <c r="C5383" s="21">
        <v>5114214800300</v>
      </c>
      <c r="D5383" t="s">
        <v>722</v>
      </c>
      <c r="E5383">
        <v>43</v>
      </c>
      <c r="F5383" t="s">
        <v>893</v>
      </c>
    </row>
    <row r="5384" spans="1:6" x14ac:dyDescent="0.25">
      <c r="A5384" s="13">
        <v>6180</v>
      </c>
      <c r="B5384">
        <v>550063758</v>
      </c>
      <c r="C5384" s="21">
        <v>5118175500100</v>
      </c>
      <c r="D5384" t="s">
        <v>763</v>
      </c>
      <c r="E5384">
        <v>353</v>
      </c>
      <c r="F5384" t="s">
        <v>877</v>
      </c>
    </row>
    <row r="5385" spans="1:6" x14ac:dyDescent="0.25">
      <c r="A5385" s="13">
        <v>6181</v>
      </c>
      <c r="B5385">
        <v>550063758</v>
      </c>
      <c r="C5385" s="21">
        <v>5118175500100</v>
      </c>
      <c r="D5385" t="s">
        <v>763</v>
      </c>
      <c r="E5385">
        <v>36</v>
      </c>
      <c r="F5385" t="s">
        <v>876</v>
      </c>
    </row>
    <row r="5386" spans="1:6" x14ac:dyDescent="0.25">
      <c r="A5386" s="13">
        <v>6182</v>
      </c>
      <c r="B5386">
        <v>550063758</v>
      </c>
      <c r="C5386" s="21">
        <v>5118175500100</v>
      </c>
      <c r="D5386" t="s">
        <v>763</v>
      </c>
      <c r="E5386">
        <v>355</v>
      </c>
      <c r="F5386" t="s">
        <v>891</v>
      </c>
    </row>
    <row r="5387" spans="1:6" x14ac:dyDescent="0.25">
      <c r="A5387" s="13">
        <v>6183</v>
      </c>
      <c r="B5387">
        <v>550063758</v>
      </c>
      <c r="C5387" s="21">
        <v>5118175500100</v>
      </c>
      <c r="D5387" t="s">
        <v>763</v>
      </c>
      <c r="E5387">
        <v>842</v>
      </c>
      <c r="F5387" t="s">
        <v>878</v>
      </c>
    </row>
    <row r="5388" spans="1:6" x14ac:dyDescent="0.25">
      <c r="A5388" s="13">
        <v>6184</v>
      </c>
      <c r="B5388">
        <v>550063758</v>
      </c>
      <c r="C5388" s="21">
        <v>5118175500100</v>
      </c>
      <c r="D5388" t="s">
        <v>763</v>
      </c>
      <c r="E5388">
        <v>363</v>
      </c>
      <c r="F5388" t="s">
        <v>887</v>
      </c>
    </row>
    <row r="5389" spans="1:6" x14ac:dyDescent="0.25">
      <c r="A5389" s="13">
        <v>6185</v>
      </c>
      <c r="B5389">
        <v>550063758</v>
      </c>
      <c r="C5389" s="21">
        <v>5118175500100</v>
      </c>
      <c r="D5389" t="s">
        <v>763</v>
      </c>
      <c r="E5389">
        <v>496</v>
      </c>
      <c r="F5389" t="s">
        <v>895</v>
      </c>
    </row>
    <row r="5390" spans="1:6" x14ac:dyDescent="0.25">
      <c r="A5390" s="13">
        <v>6186</v>
      </c>
      <c r="B5390">
        <v>550063758</v>
      </c>
      <c r="C5390" s="21">
        <v>5118175500100</v>
      </c>
      <c r="D5390" t="s">
        <v>763</v>
      </c>
      <c r="E5390">
        <v>445</v>
      </c>
      <c r="F5390" t="s">
        <v>883</v>
      </c>
    </row>
    <row r="5391" spans="1:6" x14ac:dyDescent="0.25">
      <c r="A5391" s="13">
        <v>6187</v>
      </c>
      <c r="B5391">
        <v>550063758</v>
      </c>
      <c r="C5391" s="21">
        <v>5118175500100</v>
      </c>
      <c r="D5391" t="s">
        <v>763</v>
      </c>
      <c r="E5391">
        <v>628</v>
      </c>
      <c r="F5391" t="s">
        <v>881</v>
      </c>
    </row>
    <row r="5392" spans="1:6" x14ac:dyDescent="0.25">
      <c r="A5392" s="13">
        <v>6188</v>
      </c>
      <c r="B5392">
        <v>549041400</v>
      </c>
      <c r="C5392" s="21">
        <v>5116160600000</v>
      </c>
      <c r="D5392" t="s">
        <v>80</v>
      </c>
      <c r="E5392">
        <v>379</v>
      </c>
      <c r="F5392" t="s">
        <v>880</v>
      </c>
    </row>
    <row r="5393" spans="1:6" x14ac:dyDescent="0.25">
      <c r="A5393" s="13">
        <v>6189</v>
      </c>
      <c r="B5393">
        <v>549041400</v>
      </c>
      <c r="C5393" s="21">
        <v>5116160600000</v>
      </c>
      <c r="D5393" t="s">
        <v>80</v>
      </c>
      <c r="E5393">
        <v>986</v>
      </c>
      <c r="F5393" t="s">
        <v>879</v>
      </c>
    </row>
    <row r="5394" spans="1:6" x14ac:dyDescent="0.25">
      <c r="A5394" s="13">
        <v>6190</v>
      </c>
      <c r="B5394">
        <v>549041400</v>
      </c>
      <c r="C5394" s="21">
        <v>5116160600000</v>
      </c>
      <c r="D5394" t="s">
        <v>80</v>
      </c>
      <c r="E5394">
        <v>9450</v>
      </c>
      <c r="F5394" t="s">
        <v>895</v>
      </c>
    </row>
    <row r="5395" spans="1:6" x14ac:dyDescent="0.25">
      <c r="A5395" s="13">
        <v>6191</v>
      </c>
      <c r="B5395">
        <v>545064892</v>
      </c>
      <c r="C5395" s="21">
        <v>5115161600200</v>
      </c>
      <c r="D5395" t="s">
        <v>503</v>
      </c>
      <c r="E5395">
        <v>21</v>
      </c>
      <c r="F5395" t="s">
        <v>886</v>
      </c>
    </row>
    <row r="5396" spans="1:6" x14ac:dyDescent="0.25">
      <c r="A5396" s="13">
        <v>6192</v>
      </c>
      <c r="B5396">
        <v>545064892</v>
      </c>
      <c r="C5396" s="21">
        <v>5115161600200</v>
      </c>
      <c r="D5396" t="s">
        <v>503</v>
      </c>
      <c r="E5396">
        <v>13</v>
      </c>
      <c r="F5396" t="s">
        <v>882</v>
      </c>
    </row>
    <row r="5397" spans="1:6" x14ac:dyDescent="0.25">
      <c r="A5397" s="13">
        <v>6193</v>
      </c>
      <c r="B5397">
        <v>545064892</v>
      </c>
      <c r="C5397" s="21">
        <v>5115161600200</v>
      </c>
      <c r="D5397" t="s">
        <v>503</v>
      </c>
      <c r="E5397">
        <v>4</v>
      </c>
      <c r="F5397" t="s">
        <v>896</v>
      </c>
    </row>
    <row r="5398" spans="1:6" x14ac:dyDescent="0.25">
      <c r="A5398" s="13">
        <v>6194</v>
      </c>
      <c r="B5398">
        <v>545064892</v>
      </c>
      <c r="C5398" s="21">
        <v>5115161600200</v>
      </c>
      <c r="D5398" t="s">
        <v>503</v>
      </c>
      <c r="E5398">
        <v>997</v>
      </c>
      <c r="F5398" t="s">
        <v>888</v>
      </c>
    </row>
    <row r="5399" spans="1:6" x14ac:dyDescent="0.25">
      <c r="A5399" s="13">
        <v>6195</v>
      </c>
      <c r="B5399">
        <v>545064892</v>
      </c>
      <c r="C5399" s="21">
        <v>5115161600200</v>
      </c>
      <c r="D5399" t="s">
        <v>503</v>
      </c>
      <c r="E5399">
        <v>8</v>
      </c>
      <c r="F5399" t="s">
        <v>893</v>
      </c>
    </row>
    <row r="5400" spans="1:6" x14ac:dyDescent="0.25">
      <c r="A5400" s="13">
        <v>6196</v>
      </c>
      <c r="B5400">
        <v>545064892</v>
      </c>
      <c r="C5400" s="21">
        <v>5115161600200</v>
      </c>
      <c r="D5400" t="s">
        <v>503</v>
      </c>
      <c r="E5400">
        <v>600</v>
      </c>
      <c r="F5400" t="s">
        <v>881</v>
      </c>
    </row>
    <row r="5401" spans="1:6" x14ac:dyDescent="0.25">
      <c r="A5401" s="13">
        <v>6197</v>
      </c>
      <c r="B5401">
        <v>550013060</v>
      </c>
      <c r="C5401" s="21">
        <v>5110150900200</v>
      </c>
      <c r="D5401" t="s">
        <v>682</v>
      </c>
      <c r="E5401">
        <v>2257</v>
      </c>
      <c r="F5401" t="s">
        <v>892</v>
      </c>
    </row>
    <row r="5402" spans="1:6" x14ac:dyDescent="0.25">
      <c r="A5402" s="13">
        <v>6198</v>
      </c>
      <c r="B5402">
        <v>550013060</v>
      </c>
      <c r="C5402" s="21">
        <v>5110150900200</v>
      </c>
      <c r="D5402" t="s">
        <v>682</v>
      </c>
      <c r="E5402">
        <v>3219</v>
      </c>
      <c r="F5402" t="s">
        <v>890</v>
      </c>
    </row>
    <row r="5403" spans="1:6" x14ac:dyDescent="0.25">
      <c r="A5403" s="13">
        <v>6199</v>
      </c>
      <c r="B5403">
        <v>550013060</v>
      </c>
      <c r="C5403" s="21">
        <v>5110150900200</v>
      </c>
      <c r="D5403" t="s">
        <v>682</v>
      </c>
      <c r="E5403">
        <v>1080</v>
      </c>
      <c r="F5403" t="s">
        <v>879</v>
      </c>
    </row>
    <row r="5404" spans="1:6" x14ac:dyDescent="0.25">
      <c r="A5404" s="13">
        <v>6200</v>
      </c>
      <c r="B5404">
        <v>550013060</v>
      </c>
      <c r="C5404" s="21">
        <v>5110150900200</v>
      </c>
      <c r="D5404" t="s">
        <v>682</v>
      </c>
      <c r="E5404">
        <v>2414</v>
      </c>
      <c r="F5404" t="s">
        <v>895</v>
      </c>
    </row>
    <row r="5405" spans="1:6" x14ac:dyDescent="0.25">
      <c r="A5405" s="13">
        <v>6201</v>
      </c>
      <c r="B5405">
        <v>550013060</v>
      </c>
      <c r="C5405" s="21">
        <v>5110150900200</v>
      </c>
      <c r="D5405" t="s">
        <v>682</v>
      </c>
      <c r="E5405">
        <v>854</v>
      </c>
      <c r="F5405" t="s">
        <v>888</v>
      </c>
    </row>
    <row r="5406" spans="1:6" x14ac:dyDescent="0.25">
      <c r="A5406" s="13">
        <v>6202</v>
      </c>
      <c r="B5406">
        <v>551111592</v>
      </c>
      <c r="C5406" s="21">
        <v>5114153500000</v>
      </c>
      <c r="D5406" t="s">
        <v>847</v>
      </c>
      <c r="E5406">
        <v>2961</v>
      </c>
      <c r="F5406" t="s">
        <v>894</v>
      </c>
    </row>
    <row r="5407" spans="1:6" x14ac:dyDescent="0.25">
      <c r="A5407" s="13">
        <v>6203</v>
      </c>
      <c r="B5407">
        <v>551111592</v>
      </c>
      <c r="C5407" s="21">
        <v>5114153500000</v>
      </c>
      <c r="D5407" t="s">
        <v>847</v>
      </c>
      <c r="E5407">
        <v>3575</v>
      </c>
      <c r="F5407" t="s">
        <v>885</v>
      </c>
    </row>
    <row r="5408" spans="1:6" x14ac:dyDescent="0.25">
      <c r="A5408" s="13">
        <v>6204</v>
      </c>
      <c r="B5408">
        <v>551111592</v>
      </c>
      <c r="C5408" s="21">
        <v>5114153500000</v>
      </c>
      <c r="D5408" t="s">
        <v>847</v>
      </c>
      <c r="E5408">
        <v>1255</v>
      </c>
      <c r="F5408" t="s">
        <v>886</v>
      </c>
    </row>
    <row r="5409" spans="1:6" x14ac:dyDescent="0.25">
      <c r="A5409" s="13">
        <v>6205</v>
      </c>
      <c r="B5409">
        <v>551111592</v>
      </c>
      <c r="C5409" s="21">
        <v>5114153500000</v>
      </c>
      <c r="D5409" t="s">
        <v>847</v>
      </c>
      <c r="E5409">
        <v>644</v>
      </c>
      <c r="F5409" t="s">
        <v>889</v>
      </c>
    </row>
    <row r="5410" spans="1:6" x14ac:dyDescent="0.25">
      <c r="A5410" s="13">
        <v>6206</v>
      </c>
      <c r="B5410">
        <v>551111592</v>
      </c>
      <c r="C5410" s="21">
        <v>5114153500000</v>
      </c>
      <c r="D5410" t="s">
        <v>847</v>
      </c>
      <c r="E5410">
        <v>6048</v>
      </c>
      <c r="F5410" t="s">
        <v>895</v>
      </c>
    </row>
    <row r="5411" spans="1:6" x14ac:dyDescent="0.25">
      <c r="A5411" s="13">
        <v>6207</v>
      </c>
      <c r="B5411">
        <v>551111592</v>
      </c>
      <c r="C5411" s="21">
        <v>5114153500000</v>
      </c>
      <c r="D5411" t="s">
        <v>847</v>
      </c>
      <c r="E5411">
        <v>2273</v>
      </c>
      <c r="F5411" t="s">
        <v>883</v>
      </c>
    </row>
    <row r="5412" spans="1:6" x14ac:dyDescent="0.25">
      <c r="A5412" s="13">
        <v>6227</v>
      </c>
      <c r="B5412">
        <v>540014002</v>
      </c>
      <c r="C5412" s="21" t="s">
        <v>922</v>
      </c>
      <c r="D5412" t="s">
        <v>150</v>
      </c>
      <c r="E5412">
        <v>19</v>
      </c>
      <c r="F5412" t="s">
        <v>892</v>
      </c>
    </row>
    <row r="5413" spans="1:6" x14ac:dyDescent="0.25">
      <c r="A5413" s="13">
        <v>6228</v>
      </c>
      <c r="B5413">
        <v>540014002</v>
      </c>
      <c r="C5413" s="21" t="s">
        <v>922</v>
      </c>
      <c r="D5413" t="s">
        <v>150</v>
      </c>
      <c r="E5413">
        <v>53</v>
      </c>
      <c r="F5413" t="s">
        <v>885</v>
      </c>
    </row>
    <row r="5414" spans="1:6" x14ac:dyDescent="0.25">
      <c r="A5414" s="13">
        <v>6229</v>
      </c>
      <c r="B5414">
        <v>540014002</v>
      </c>
      <c r="C5414" s="21" t="s">
        <v>922</v>
      </c>
      <c r="D5414" t="s">
        <v>150</v>
      </c>
      <c r="E5414">
        <v>141</v>
      </c>
      <c r="F5414" t="s">
        <v>876</v>
      </c>
    </row>
    <row r="5415" spans="1:6" x14ac:dyDescent="0.25">
      <c r="A5415" s="13">
        <v>6230</v>
      </c>
      <c r="B5415">
        <v>540014002</v>
      </c>
      <c r="C5415" s="21" t="s">
        <v>922</v>
      </c>
      <c r="D5415" t="s">
        <v>150</v>
      </c>
      <c r="E5415">
        <v>36</v>
      </c>
      <c r="F5415" t="s">
        <v>887</v>
      </c>
    </row>
    <row r="5416" spans="1:6" x14ac:dyDescent="0.25">
      <c r="A5416" s="13">
        <v>6231</v>
      </c>
      <c r="B5416">
        <v>540014002</v>
      </c>
      <c r="C5416" s="21" t="s">
        <v>922</v>
      </c>
      <c r="D5416" t="s">
        <v>150</v>
      </c>
      <c r="E5416">
        <v>109</v>
      </c>
      <c r="F5416" t="s">
        <v>895</v>
      </c>
    </row>
    <row r="5417" spans="1:6" x14ac:dyDescent="0.25">
      <c r="A5417" s="13">
        <v>6232</v>
      </c>
      <c r="B5417">
        <v>540014002</v>
      </c>
      <c r="C5417" s="21" t="s">
        <v>922</v>
      </c>
      <c r="D5417" t="s">
        <v>150</v>
      </c>
      <c r="E5417">
        <v>26</v>
      </c>
      <c r="F5417" t="s">
        <v>888</v>
      </c>
    </row>
    <row r="5418" spans="1:6" x14ac:dyDescent="0.25">
      <c r="A5418" s="13">
        <v>6233</v>
      </c>
      <c r="B5418">
        <v>540014002</v>
      </c>
      <c r="C5418" s="21" t="s">
        <v>922</v>
      </c>
      <c r="D5418" t="s">
        <v>150</v>
      </c>
      <c r="E5418">
        <v>716</v>
      </c>
      <c r="F5418" t="s">
        <v>893</v>
      </c>
    </row>
    <row r="5419" spans="1:6" x14ac:dyDescent="0.25">
      <c r="A5419" s="13">
        <v>6234</v>
      </c>
      <c r="B5419">
        <v>540014002</v>
      </c>
      <c r="C5419" s="21" t="s">
        <v>922</v>
      </c>
      <c r="D5419" t="s">
        <v>150</v>
      </c>
      <c r="E5419">
        <v>100</v>
      </c>
      <c r="F5419" t="s">
        <v>883</v>
      </c>
    </row>
    <row r="5420" spans="1:6" x14ac:dyDescent="0.25">
      <c r="A5420" s="13">
        <v>6235</v>
      </c>
      <c r="B5420">
        <v>540014002</v>
      </c>
      <c r="C5420" s="21" t="s">
        <v>922</v>
      </c>
      <c r="D5420" t="s">
        <v>150</v>
      </c>
      <c r="E5420">
        <v>79</v>
      </c>
      <c r="F5420" t="s">
        <v>884</v>
      </c>
    </row>
    <row r="5421" spans="1:6" x14ac:dyDescent="0.25">
      <c r="A5421" s="13">
        <v>6236</v>
      </c>
      <c r="B5421">
        <v>540014002</v>
      </c>
      <c r="C5421" s="21" t="s">
        <v>922</v>
      </c>
      <c r="D5421" t="s">
        <v>150</v>
      </c>
      <c r="E5421">
        <v>309</v>
      </c>
      <c r="F5421" t="s">
        <v>881</v>
      </c>
    </row>
    <row r="5422" spans="1:6" x14ac:dyDescent="0.25">
      <c r="A5422" s="13">
        <v>6237</v>
      </c>
      <c r="B5422">
        <v>551051390</v>
      </c>
      <c r="C5422" s="21">
        <v>5121161800100</v>
      </c>
      <c r="D5422" t="s">
        <v>808</v>
      </c>
      <c r="E5422">
        <v>27</v>
      </c>
      <c r="F5422" t="s">
        <v>882</v>
      </c>
    </row>
    <row r="5423" spans="1:6" x14ac:dyDescent="0.25">
      <c r="A5423" s="13">
        <v>6238</v>
      </c>
      <c r="B5423">
        <v>548011130</v>
      </c>
      <c r="C5423" s="21">
        <v>5119190506400</v>
      </c>
      <c r="D5423" t="s">
        <v>617</v>
      </c>
      <c r="E5423">
        <v>90694</v>
      </c>
      <c r="F5423" t="s">
        <v>895</v>
      </c>
    </row>
    <row r="5424" spans="1:6" x14ac:dyDescent="0.25">
      <c r="A5424" s="13">
        <v>6239</v>
      </c>
      <c r="B5424">
        <v>548011130</v>
      </c>
      <c r="C5424" s="21">
        <v>5119190506400</v>
      </c>
      <c r="D5424" t="s">
        <v>617</v>
      </c>
      <c r="E5424">
        <v>13124</v>
      </c>
      <c r="F5424" t="s">
        <v>888</v>
      </c>
    </row>
    <row r="5425" spans="1:6" x14ac:dyDescent="0.25">
      <c r="A5425" s="13">
        <v>6240</v>
      </c>
      <c r="B5425">
        <v>548011130</v>
      </c>
      <c r="C5425" s="21">
        <v>5119190506400</v>
      </c>
      <c r="D5425" t="s">
        <v>617</v>
      </c>
      <c r="E5425">
        <v>422</v>
      </c>
      <c r="F5425" t="s">
        <v>893</v>
      </c>
    </row>
    <row r="5426" spans="1:6" x14ac:dyDescent="0.25">
      <c r="A5426" s="13">
        <v>6241</v>
      </c>
      <c r="B5426">
        <v>548011130</v>
      </c>
      <c r="C5426" s="21">
        <v>5119190506400</v>
      </c>
      <c r="D5426" t="s">
        <v>617</v>
      </c>
      <c r="E5426">
        <v>21499</v>
      </c>
      <c r="F5426" t="s">
        <v>883</v>
      </c>
    </row>
    <row r="5427" spans="1:6" x14ac:dyDescent="0.25">
      <c r="A5427" s="13">
        <v>6242</v>
      </c>
      <c r="B5427">
        <v>548011130</v>
      </c>
      <c r="C5427" s="21">
        <v>5119190506400</v>
      </c>
      <c r="D5427" t="s">
        <v>617</v>
      </c>
      <c r="E5427">
        <v>2888</v>
      </c>
      <c r="F5427" t="s">
        <v>880</v>
      </c>
    </row>
    <row r="5428" spans="1:6" x14ac:dyDescent="0.25">
      <c r="A5428" s="13">
        <v>6243</v>
      </c>
      <c r="B5428">
        <v>548011130</v>
      </c>
      <c r="C5428" s="21">
        <v>5119190506400</v>
      </c>
      <c r="D5428" t="s">
        <v>617</v>
      </c>
      <c r="E5428">
        <v>437</v>
      </c>
      <c r="F5428" t="s">
        <v>898</v>
      </c>
    </row>
    <row r="5429" spans="1:6" x14ac:dyDescent="0.25">
      <c r="A5429" s="13">
        <v>6244</v>
      </c>
      <c r="B5429">
        <v>548011130</v>
      </c>
      <c r="C5429" s="21">
        <v>5119190506400</v>
      </c>
      <c r="D5429" t="s">
        <v>617</v>
      </c>
      <c r="E5429">
        <v>41922</v>
      </c>
      <c r="F5429" t="s">
        <v>881</v>
      </c>
    </row>
    <row r="5430" spans="1:6" x14ac:dyDescent="0.25">
      <c r="A5430" s="13">
        <v>6245</v>
      </c>
      <c r="B5430">
        <v>548011130</v>
      </c>
      <c r="C5430" s="21">
        <v>5119190506400</v>
      </c>
      <c r="D5430" t="s">
        <v>617</v>
      </c>
      <c r="E5430">
        <v>41756</v>
      </c>
      <c r="F5430" t="s">
        <v>894</v>
      </c>
    </row>
    <row r="5431" spans="1:6" x14ac:dyDescent="0.25">
      <c r="A5431" s="13">
        <v>6246</v>
      </c>
      <c r="B5431">
        <v>548011130</v>
      </c>
      <c r="C5431" s="21">
        <v>5119190506400</v>
      </c>
      <c r="D5431" t="s">
        <v>617</v>
      </c>
      <c r="E5431">
        <v>53867</v>
      </c>
      <c r="F5431" t="s">
        <v>885</v>
      </c>
    </row>
    <row r="5432" spans="1:6" x14ac:dyDescent="0.25">
      <c r="A5432" s="13">
        <v>6247</v>
      </c>
      <c r="B5432">
        <v>548011130</v>
      </c>
      <c r="C5432" s="21">
        <v>5119190506400</v>
      </c>
      <c r="D5432" t="s">
        <v>617</v>
      </c>
      <c r="E5432">
        <v>32487</v>
      </c>
      <c r="F5432" t="s">
        <v>886</v>
      </c>
    </row>
    <row r="5433" spans="1:6" x14ac:dyDescent="0.25">
      <c r="A5433" s="13">
        <v>6248</v>
      </c>
      <c r="B5433">
        <v>548011130</v>
      </c>
      <c r="C5433" s="21">
        <v>5119190506400</v>
      </c>
      <c r="D5433" t="s">
        <v>617</v>
      </c>
      <c r="E5433">
        <v>25485</v>
      </c>
      <c r="F5433" t="s">
        <v>877</v>
      </c>
    </row>
    <row r="5434" spans="1:6" x14ac:dyDescent="0.25">
      <c r="A5434" s="13">
        <v>6249</v>
      </c>
      <c r="B5434">
        <v>548011130</v>
      </c>
      <c r="C5434" s="21">
        <v>5119190506400</v>
      </c>
      <c r="D5434" t="s">
        <v>617</v>
      </c>
      <c r="E5434">
        <v>105644</v>
      </c>
      <c r="F5434" t="s">
        <v>889</v>
      </c>
    </row>
    <row r="5435" spans="1:6" x14ac:dyDescent="0.25">
      <c r="A5435" s="13">
        <v>6250</v>
      </c>
      <c r="B5435">
        <v>548011130</v>
      </c>
      <c r="C5435" s="21">
        <v>5119190506400</v>
      </c>
      <c r="D5435" t="s">
        <v>617</v>
      </c>
      <c r="E5435">
        <v>34812</v>
      </c>
      <c r="F5435" t="s">
        <v>890</v>
      </c>
    </row>
    <row r="5436" spans="1:6" x14ac:dyDescent="0.25">
      <c r="A5436" s="13">
        <v>6251</v>
      </c>
      <c r="B5436">
        <v>548011130</v>
      </c>
      <c r="C5436" s="21">
        <v>5119190506400</v>
      </c>
      <c r="D5436" t="s">
        <v>617</v>
      </c>
      <c r="E5436">
        <v>46540</v>
      </c>
      <c r="F5436" t="s">
        <v>876</v>
      </c>
    </row>
    <row r="5437" spans="1:6" x14ac:dyDescent="0.25">
      <c r="A5437" s="13">
        <v>6252</v>
      </c>
      <c r="B5437">
        <v>548011130</v>
      </c>
      <c r="C5437" s="21">
        <v>5119190506400</v>
      </c>
      <c r="D5437" t="s">
        <v>617</v>
      </c>
      <c r="E5437">
        <v>6329</v>
      </c>
      <c r="F5437" t="s">
        <v>891</v>
      </c>
    </row>
    <row r="5438" spans="1:6" x14ac:dyDescent="0.25">
      <c r="A5438" s="13">
        <v>6253</v>
      </c>
      <c r="B5438">
        <v>548011130</v>
      </c>
      <c r="C5438" s="21">
        <v>5119190506400</v>
      </c>
      <c r="D5438" t="s">
        <v>617</v>
      </c>
      <c r="E5438">
        <v>6204</v>
      </c>
      <c r="F5438" t="s">
        <v>882</v>
      </c>
    </row>
    <row r="5439" spans="1:6" x14ac:dyDescent="0.25">
      <c r="A5439" s="13">
        <v>6254</v>
      </c>
      <c r="B5439">
        <v>548011130</v>
      </c>
      <c r="C5439" s="21">
        <v>5119190506400</v>
      </c>
      <c r="D5439" t="s">
        <v>617</v>
      </c>
      <c r="E5439">
        <v>26934</v>
      </c>
      <c r="F5439" t="s">
        <v>878</v>
      </c>
    </row>
    <row r="5440" spans="1:6" x14ac:dyDescent="0.25">
      <c r="A5440" s="13">
        <v>6255</v>
      </c>
      <c r="B5440">
        <v>548011130</v>
      </c>
      <c r="C5440" s="21">
        <v>5119190506400</v>
      </c>
      <c r="D5440" t="s">
        <v>617</v>
      </c>
      <c r="E5440">
        <v>40798</v>
      </c>
      <c r="F5440" t="s">
        <v>879</v>
      </c>
    </row>
    <row r="5441" spans="1:6" x14ac:dyDescent="0.25">
      <c r="A5441" s="13">
        <v>6256</v>
      </c>
      <c r="B5441">
        <v>548011130</v>
      </c>
      <c r="C5441" s="21">
        <v>5119190506400</v>
      </c>
      <c r="D5441" t="s">
        <v>617</v>
      </c>
      <c r="E5441">
        <v>17448</v>
      </c>
      <c r="F5441" t="s">
        <v>887</v>
      </c>
    </row>
    <row r="5442" spans="1:6" x14ac:dyDescent="0.25">
      <c r="A5442" s="13">
        <v>6257</v>
      </c>
      <c r="B5442">
        <v>548011130</v>
      </c>
      <c r="C5442" s="21">
        <v>5119190506400</v>
      </c>
      <c r="D5442" t="s">
        <v>617</v>
      </c>
      <c r="E5442">
        <v>8341</v>
      </c>
      <c r="F5442" t="s">
        <v>896</v>
      </c>
    </row>
    <row r="5443" spans="1:6" x14ac:dyDescent="0.25">
      <c r="A5443" s="13">
        <v>6258</v>
      </c>
      <c r="B5443">
        <v>548034562</v>
      </c>
      <c r="C5443" s="21">
        <v>5119160101400</v>
      </c>
      <c r="D5443" t="s">
        <v>644</v>
      </c>
      <c r="E5443">
        <v>1687</v>
      </c>
      <c r="F5443" t="s">
        <v>894</v>
      </c>
    </row>
    <row r="5444" spans="1:6" x14ac:dyDescent="0.25">
      <c r="A5444" s="13">
        <v>6259</v>
      </c>
      <c r="B5444">
        <v>548034562</v>
      </c>
      <c r="C5444" s="21">
        <v>5119160101400</v>
      </c>
      <c r="D5444" t="s">
        <v>644</v>
      </c>
      <c r="E5444">
        <v>1208</v>
      </c>
      <c r="F5444" t="s">
        <v>885</v>
      </c>
    </row>
    <row r="5445" spans="1:6" x14ac:dyDescent="0.25">
      <c r="A5445" s="13">
        <v>6260</v>
      </c>
      <c r="B5445">
        <v>548034562</v>
      </c>
      <c r="C5445" s="21">
        <v>5119160101400</v>
      </c>
      <c r="D5445" t="s">
        <v>644</v>
      </c>
      <c r="E5445">
        <v>1095</v>
      </c>
      <c r="F5445" t="s">
        <v>877</v>
      </c>
    </row>
    <row r="5446" spans="1:6" x14ac:dyDescent="0.25">
      <c r="A5446" s="13">
        <v>6261</v>
      </c>
      <c r="B5446">
        <v>548034562</v>
      </c>
      <c r="C5446" s="21">
        <v>5119160101400</v>
      </c>
      <c r="D5446" t="s">
        <v>644</v>
      </c>
      <c r="E5446">
        <v>912</v>
      </c>
      <c r="F5446" t="s">
        <v>889</v>
      </c>
    </row>
    <row r="5447" spans="1:6" x14ac:dyDescent="0.25">
      <c r="A5447" s="13">
        <v>6262</v>
      </c>
      <c r="B5447">
        <v>548034562</v>
      </c>
      <c r="C5447" s="21">
        <v>5119160101400</v>
      </c>
      <c r="D5447" t="s">
        <v>644</v>
      </c>
      <c r="E5447">
        <v>166</v>
      </c>
      <c r="F5447" t="s">
        <v>890</v>
      </c>
    </row>
    <row r="5448" spans="1:6" x14ac:dyDescent="0.25">
      <c r="A5448" s="13">
        <v>6263</v>
      </c>
      <c r="B5448">
        <v>548034562</v>
      </c>
      <c r="C5448" s="21">
        <v>5119160101400</v>
      </c>
      <c r="D5448" t="s">
        <v>644</v>
      </c>
      <c r="E5448">
        <v>627</v>
      </c>
      <c r="F5448" t="s">
        <v>876</v>
      </c>
    </row>
    <row r="5449" spans="1:6" x14ac:dyDescent="0.25">
      <c r="A5449" s="13">
        <v>6264</v>
      </c>
      <c r="B5449">
        <v>548034562</v>
      </c>
      <c r="C5449" s="21">
        <v>5119160101400</v>
      </c>
      <c r="D5449" t="s">
        <v>644</v>
      </c>
      <c r="E5449">
        <v>411</v>
      </c>
      <c r="F5449" t="s">
        <v>891</v>
      </c>
    </row>
    <row r="5450" spans="1:6" x14ac:dyDescent="0.25">
      <c r="A5450" s="13">
        <v>6265</v>
      </c>
      <c r="B5450">
        <v>548034562</v>
      </c>
      <c r="C5450" s="21">
        <v>5119160101400</v>
      </c>
      <c r="D5450" t="s">
        <v>644</v>
      </c>
      <c r="E5450">
        <v>994</v>
      </c>
      <c r="F5450" t="s">
        <v>882</v>
      </c>
    </row>
    <row r="5451" spans="1:6" x14ac:dyDescent="0.25">
      <c r="A5451" s="13">
        <v>6266</v>
      </c>
      <c r="B5451">
        <v>548034562</v>
      </c>
      <c r="C5451" s="21">
        <v>5119160101400</v>
      </c>
      <c r="D5451" t="s">
        <v>644</v>
      </c>
      <c r="E5451">
        <v>289</v>
      </c>
      <c r="F5451" t="s">
        <v>878</v>
      </c>
    </row>
    <row r="5452" spans="1:6" x14ac:dyDescent="0.25">
      <c r="A5452" s="13">
        <v>6267</v>
      </c>
      <c r="B5452">
        <v>548034562</v>
      </c>
      <c r="C5452" s="21">
        <v>5119160101400</v>
      </c>
      <c r="D5452" t="s">
        <v>644</v>
      </c>
      <c r="E5452">
        <v>2818</v>
      </c>
      <c r="F5452" t="s">
        <v>879</v>
      </c>
    </row>
    <row r="5453" spans="1:6" x14ac:dyDescent="0.25">
      <c r="A5453" s="13">
        <v>6268</v>
      </c>
      <c r="B5453">
        <v>548034562</v>
      </c>
      <c r="C5453" s="21">
        <v>5119160101400</v>
      </c>
      <c r="D5453" t="s">
        <v>644</v>
      </c>
      <c r="E5453">
        <v>284</v>
      </c>
      <c r="F5453" t="s">
        <v>887</v>
      </c>
    </row>
    <row r="5454" spans="1:6" x14ac:dyDescent="0.25">
      <c r="A5454" s="13">
        <v>6269</v>
      </c>
      <c r="B5454">
        <v>548034562</v>
      </c>
      <c r="C5454" s="21">
        <v>5119160101400</v>
      </c>
      <c r="D5454" t="s">
        <v>644</v>
      </c>
      <c r="E5454">
        <v>4203</v>
      </c>
      <c r="F5454" t="s">
        <v>895</v>
      </c>
    </row>
    <row r="5455" spans="1:6" x14ac:dyDescent="0.25">
      <c r="A5455" s="13">
        <v>6270</v>
      </c>
      <c r="B5455">
        <v>548034562</v>
      </c>
      <c r="C5455" s="21">
        <v>5119160101400</v>
      </c>
      <c r="D5455" t="s">
        <v>644</v>
      </c>
      <c r="E5455">
        <v>9</v>
      </c>
      <c r="F5455" t="s">
        <v>888</v>
      </c>
    </row>
    <row r="5456" spans="1:6" x14ac:dyDescent="0.25">
      <c r="A5456" s="13">
        <v>6271</v>
      </c>
      <c r="B5456">
        <v>548034562</v>
      </c>
      <c r="C5456" s="21">
        <v>5119160101400</v>
      </c>
      <c r="D5456" t="s">
        <v>644</v>
      </c>
      <c r="E5456">
        <v>402</v>
      </c>
      <c r="F5456" t="s">
        <v>893</v>
      </c>
    </row>
    <row r="5457" spans="1:6" x14ac:dyDescent="0.25">
      <c r="A5457" s="13">
        <v>6272</v>
      </c>
      <c r="B5457">
        <v>548034562</v>
      </c>
      <c r="C5457" s="21">
        <v>5119160101400</v>
      </c>
      <c r="D5457" t="s">
        <v>644</v>
      </c>
      <c r="E5457">
        <v>2726</v>
      </c>
      <c r="F5457" t="s">
        <v>883</v>
      </c>
    </row>
    <row r="5458" spans="1:6" x14ac:dyDescent="0.25">
      <c r="A5458" s="13">
        <v>6273</v>
      </c>
      <c r="B5458">
        <v>548034562</v>
      </c>
      <c r="C5458" s="21">
        <v>5119160101400</v>
      </c>
      <c r="D5458" t="s">
        <v>644</v>
      </c>
      <c r="E5458">
        <v>161</v>
      </c>
      <c r="F5458" t="s">
        <v>898</v>
      </c>
    </row>
    <row r="5459" spans="1:6" x14ac:dyDescent="0.25">
      <c r="A5459" s="13">
        <v>6274</v>
      </c>
      <c r="B5459">
        <v>550053590</v>
      </c>
      <c r="C5459" s="21">
        <v>5110181500200</v>
      </c>
      <c r="D5459" t="s">
        <v>731</v>
      </c>
      <c r="E5459">
        <v>2814</v>
      </c>
      <c r="F5459" t="s">
        <v>876</v>
      </c>
    </row>
    <row r="5460" spans="1:6" x14ac:dyDescent="0.25">
      <c r="A5460" s="13">
        <v>6275</v>
      </c>
      <c r="B5460">
        <v>550053590</v>
      </c>
      <c r="C5460" s="21">
        <v>5110181500200</v>
      </c>
      <c r="D5460" t="s">
        <v>731</v>
      </c>
      <c r="E5460">
        <v>107</v>
      </c>
      <c r="F5460" t="s">
        <v>896</v>
      </c>
    </row>
    <row r="5461" spans="1:6" x14ac:dyDescent="0.25">
      <c r="A5461" s="13">
        <v>6276</v>
      </c>
      <c r="B5461">
        <v>546051402</v>
      </c>
      <c r="C5461" s="21">
        <v>5117899000100</v>
      </c>
      <c r="D5461" t="s">
        <v>72</v>
      </c>
      <c r="E5461">
        <v>26130</v>
      </c>
      <c r="F5461" t="s">
        <v>885</v>
      </c>
    </row>
    <row r="5462" spans="1:6" x14ac:dyDescent="0.25">
      <c r="A5462" s="13">
        <v>6277</v>
      </c>
      <c r="B5462">
        <v>546051402</v>
      </c>
      <c r="C5462" s="21">
        <v>5117899000100</v>
      </c>
      <c r="D5462" t="s">
        <v>72</v>
      </c>
      <c r="E5462">
        <v>7012</v>
      </c>
      <c r="F5462" t="s">
        <v>889</v>
      </c>
    </row>
    <row r="5463" spans="1:6" x14ac:dyDescent="0.25">
      <c r="A5463" s="13">
        <v>6278</v>
      </c>
      <c r="B5463">
        <v>546051402</v>
      </c>
      <c r="C5463" s="21">
        <v>5117899000100</v>
      </c>
      <c r="D5463" t="s">
        <v>72</v>
      </c>
      <c r="E5463">
        <v>67438</v>
      </c>
      <c r="F5463" t="s">
        <v>891</v>
      </c>
    </row>
    <row r="5464" spans="1:6" x14ac:dyDescent="0.25">
      <c r="A5464" s="13">
        <v>6279</v>
      </c>
      <c r="B5464">
        <v>546051402</v>
      </c>
      <c r="C5464" s="21">
        <v>5117899000100</v>
      </c>
      <c r="D5464" t="s">
        <v>72</v>
      </c>
      <c r="E5464">
        <v>49482</v>
      </c>
      <c r="F5464" t="s">
        <v>878</v>
      </c>
    </row>
    <row r="5465" spans="1:6" x14ac:dyDescent="0.25">
      <c r="A5465" s="13">
        <v>6280</v>
      </c>
      <c r="B5465">
        <v>546051402</v>
      </c>
      <c r="C5465" s="21">
        <v>5117899000100</v>
      </c>
      <c r="D5465" t="s">
        <v>72</v>
      </c>
      <c r="E5465">
        <v>25637</v>
      </c>
      <c r="F5465" t="s">
        <v>896</v>
      </c>
    </row>
    <row r="5466" spans="1:6" x14ac:dyDescent="0.25">
      <c r="A5466" s="13">
        <v>6281</v>
      </c>
      <c r="B5466">
        <v>546051402</v>
      </c>
      <c r="C5466" s="21">
        <v>5117899000100</v>
      </c>
      <c r="D5466" t="s">
        <v>72</v>
      </c>
      <c r="E5466">
        <v>35605</v>
      </c>
      <c r="F5466" t="s">
        <v>893</v>
      </c>
    </row>
    <row r="5467" spans="1:6" x14ac:dyDescent="0.25">
      <c r="A5467" s="13">
        <v>6282</v>
      </c>
      <c r="B5467">
        <v>544094620</v>
      </c>
      <c r="C5467" s="21">
        <v>5115170300500</v>
      </c>
      <c r="D5467" t="s">
        <v>354</v>
      </c>
      <c r="E5467">
        <v>9665</v>
      </c>
      <c r="F5467" t="s">
        <v>891</v>
      </c>
    </row>
    <row r="5468" spans="1:6" x14ac:dyDescent="0.25">
      <c r="A5468" s="13">
        <v>6283</v>
      </c>
      <c r="B5468">
        <v>544094620</v>
      </c>
      <c r="C5468" s="21">
        <v>5115170300500</v>
      </c>
      <c r="D5468" t="s">
        <v>354</v>
      </c>
      <c r="E5468">
        <v>2439</v>
      </c>
      <c r="F5468" t="s">
        <v>879</v>
      </c>
    </row>
    <row r="5469" spans="1:6" x14ac:dyDescent="0.25">
      <c r="A5469" s="13">
        <v>6284</v>
      </c>
      <c r="B5469">
        <v>544094620</v>
      </c>
      <c r="C5469" s="21">
        <v>5115170300500</v>
      </c>
      <c r="D5469" t="s">
        <v>354</v>
      </c>
      <c r="E5469">
        <v>508</v>
      </c>
      <c r="F5469" t="s">
        <v>896</v>
      </c>
    </row>
    <row r="5470" spans="1:6" x14ac:dyDescent="0.25">
      <c r="A5470" s="13">
        <v>6285</v>
      </c>
      <c r="B5470">
        <v>545051817</v>
      </c>
      <c r="C5470" s="21">
        <v>5114150400200</v>
      </c>
      <c r="D5470" t="s">
        <v>485</v>
      </c>
      <c r="E5470">
        <v>3034</v>
      </c>
      <c r="F5470" t="s">
        <v>888</v>
      </c>
    </row>
    <row r="5471" spans="1:6" x14ac:dyDescent="0.25">
      <c r="A5471" s="13">
        <v>6286</v>
      </c>
      <c r="B5471">
        <v>545051817</v>
      </c>
      <c r="C5471" s="21">
        <v>5114150400200</v>
      </c>
      <c r="D5471" t="s">
        <v>485</v>
      </c>
      <c r="E5471">
        <v>20731</v>
      </c>
      <c r="F5471" t="s">
        <v>893</v>
      </c>
    </row>
    <row r="5472" spans="1:6" x14ac:dyDescent="0.25">
      <c r="A5472" s="13">
        <v>6287</v>
      </c>
      <c r="B5472">
        <v>541021150</v>
      </c>
      <c r="C5472" s="21">
        <v>5111160900000</v>
      </c>
      <c r="D5472" t="s">
        <v>237</v>
      </c>
      <c r="E5472">
        <v>744</v>
      </c>
      <c r="F5472" t="s">
        <v>880</v>
      </c>
    </row>
    <row r="5473" spans="1:6" x14ac:dyDescent="0.25">
      <c r="A5473" s="13">
        <v>6288</v>
      </c>
      <c r="B5473">
        <v>541021150</v>
      </c>
      <c r="C5473" s="21">
        <v>5111160900000</v>
      </c>
      <c r="D5473" t="s">
        <v>237</v>
      </c>
      <c r="E5473">
        <v>257</v>
      </c>
      <c r="F5473" t="s">
        <v>898</v>
      </c>
    </row>
    <row r="5474" spans="1:6" x14ac:dyDescent="0.25">
      <c r="A5474" s="13">
        <v>6289</v>
      </c>
      <c r="B5474">
        <v>541021150</v>
      </c>
      <c r="C5474" s="21">
        <v>5111160900000</v>
      </c>
      <c r="D5474" t="s">
        <v>237</v>
      </c>
      <c r="E5474">
        <v>2411</v>
      </c>
      <c r="F5474" t="s">
        <v>881</v>
      </c>
    </row>
    <row r="5475" spans="1:6" x14ac:dyDescent="0.25">
      <c r="A5475" s="13">
        <v>6290</v>
      </c>
      <c r="B5475">
        <v>541021150</v>
      </c>
      <c r="C5475" s="21">
        <v>5111160900000</v>
      </c>
      <c r="D5475" t="s">
        <v>237</v>
      </c>
      <c r="E5475">
        <v>260</v>
      </c>
      <c r="F5475" t="s">
        <v>894</v>
      </c>
    </row>
    <row r="5476" spans="1:6" x14ac:dyDescent="0.25">
      <c r="A5476" s="13">
        <v>6291</v>
      </c>
      <c r="B5476">
        <v>541021150</v>
      </c>
      <c r="C5476" s="21">
        <v>5111160900000</v>
      </c>
      <c r="D5476" t="s">
        <v>237</v>
      </c>
      <c r="E5476">
        <v>63</v>
      </c>
      <c r="F5476" t="s">
        <v>889</v>
      </c>
    </row>
    <row r="5477" spans="1:6" x14ac:dyDescent="0.25">
      <c r="A5477" s="13">
        <v>6292</v>
      </c>
      <c r="B5477">
        <v>541021150</v>
      </c>
      <c r="C5477" s="21">
        <v>5111160900000</v>
      </c>
      <c r="D5477" t="s">
        <v>237</v>
      </c>
      <c r="E5477">
        <v>12</v>
      </c>
      <c r="F5477" t="s">
        <v>876</v>
      </c>
    </row>
    <row r="5478" spans="1:6" x14ac:dyDescent="0.25">
      <c r="A5478" s="13">
        <v>6293</v>
      </c>
      <c r="B5478">
        <v>541021150</v>
      </c>
      <c r="C5478" s="21">
        <v>5111160900000</v>
      </c>
      <c r="D5478" t="s">
        <v>237</v>
      </c>
      <c r="E5478">
        <v>22</v>
      </c>
      <c r="F5478" t="s">
        <v>882</v>
      </c>
    </row>
    <row r="5479" spans="1:6" x14ac:dyDescent="0.25">
      <c r="A5479" s="13">
        <v>6294</v>
      </c>
      <c r="B5479">
        <v>541021150</v>
      </c>
      <c r="C5479" s="21">
        <v>5111160900000</v>
      </c>
      <c r="D5479" t="s">
        <v>237</v>
      </c>
      <c r="E5479">
        <v>22</v>
      </c>
      <c r="F5479" t="s">
        <v>878</v>
      </c>
    </row>
    <row r="5480" spans="1:6" x14ac:dyDescent="0.25">
      <c r="A5480" s="13">
        <v>6295</v>
      </c>
      <c r="B5480">
        <v>541021150</v>
      </c>
      <c r="C5480" s="21">
        <v>5111160900000</v>
      </c>
      <c r="D5480" t="s">
        <v>237</v>
      </c>
      <c r="E5480">
        <v>2041</v>
      </c>
      <c r="F5480" t="s">
        <v>879</v>
      </c>
    </row>
    <row r="5481" spans="1:6" x14ac:dyDescent="0.25">
      <c r="A5481" s="13">
        <v>6296</v>
      </c>
      <c r="B5481">
        <v>541021150</v>
      </c>
      <c r="C5481" s="21">
        <v>5111160900000</v>
      </c>
      <c r="D5481" t="s">
        <v>237</v>
      </c>
      <c r="E5481">
        <v>6</v>
      </c>
      <c r="F5481" t="s">
        <v>887</v>
      </c>
    </row>
    <row r="5482" spans="1:6" x14ac:dyDescent="0.25">
      <c r="A5482" s="13">
        <v>6297</v>
      </c>
      <c r="B5482">
        <v>541021150</v>
      </c>
      <c r="C5482" s="21">
        <v>5111160900000</v>
      </c>
      <c r="D5482" t="s">
        <v>237</v>
      </c>
      <c r="E5482">
        <v>8</v>
      </c>
      <c r="F5482" t="s">
        <v>888</v>
      </c>
    </row>
    <row r="5483" spans="1:6" x14ac:dyDescent="0.25">
      <c r="A5483" s="13">
        <v>6298</v>
      </c>
      <c r="B5483">
        <v>541021150</v>
      </c>
      <c r="C5483" s="21">
        <v>5111160900000</v>
      </c>
      <c r="D5483" t="s">
        <v>237</v>
      </c>
      <c r="E5483">
        <v>97</v>
      </c>
      <c r="F5483" t="s">
        <v>883</v>
      </c>
    </row>
    <row r="5484" spans="1:6" x14ac:dyDescent="0.25">
      <c r="A5484" s="13">
        <v>6299</v>
      </c>
      <c r="B5484">
        <v>544094612</v>
      </c>
      <c r="C5484" s="21">
        <v>5115173700100</v>
      </c>
      <c r="D5484" t="s">
        <v>351</v>
      </c>
      <c r="E5484">
        <v>219</v>
      </c>
      <c r="F5484" t="s">
        <v>876</v>
      </c>
    </row>
    <row r="5485" spans="1:6" x14ac:dyDescent="0.25">
      <c r="A5485" s="13">
        <v>6300</v>
      </c>
      <c r="B5485">
        <v>544094612</v>
      </c>
      <c r="C5485" s="21">
        <v>5115173700100</v>
      </c>
      <c r="D5485" t="s">
        <v>351</v>
      </c>
      <c r="E5485">
        <v>127</v>
      </c>
      <c r="F5485" t="s">
        <v>891</v>
      </c>
    </row>
    <row r="5486" spans="1:6" x14ac:dyDescent="0.25">
      <c r="A5486" s="13">
        <v>6301</v>
      </c>
      <c r="B5486">
        <v>544094612</v>
      </c>
      <c r="C5486" s="21">
        <v>5115173700100</v>
      </c>
      <c r="D5486" t="s">
        <v>351</v>
      </c>
      <c r="E5486">
        <v>111</v>
      </c>
      <c r="F5486" t="s">
        <v>882</v>
      </c>
    </row>
    <row r="5487" spans="1:6" x14ac:dyDescent="0.25">
      <c r="A5487" s="13">
        <v>6302</v>
      </c>
      <c r="B5487">
        <v>544094612</v>
      </c>
      <c r="C5487" s="21">
        <v>5115173700100</v>
      </c>
      <c r="D5487" t="s">
        <v>351</v>
      </c>
      <c r="E5487">
        <v>11</v>
      </c>
      <c r="F5487" t="s">
        <v>878</v>
      </c>
    </row>
    <row r="5488" spans="1:6" x14ac:dyDescent="0.25">
      <c r="A5488" s="13">
        <v>6303</v>
      </c>
      <c r="B5488">
        <v>544094612</v>
      </c>
      <c r="C5488" s="21">
        <v>5115173700100</v>
      </c>
      <c r="D5488" t="s">
        <v>351</v>
      </c>
      <c r="E5488">
        <v>5</v>
      </c>
      <c r="F5488" t="s">
        <v>879</v>
      </c>
    </row>
    <row r="5489" spans="1:6" x14ac:dyDescent="0.25">
      <c r="A5489" s="13">
        <v>6304</v>
      </c>
      <c r="B5489">
        <v>544094612</v>
      </c>
      <c r="C5489" s="21">
        <v>5115173700100</v>
      </c>
      <c r="D5489" t="s">
        <v>351</v>
      </c>
      <c r="E5489">
        <v>5</v>
      </c>
      <c r="F5489" t="s">
        <v>887</v>
      </c>
    </row>
    <row r="5490" spans="1:6" x14ac:dyDescent="0.25">
      <c r="A5490" s="13">
        <v>6305</v>
      </c>
      <c r="B5490">
        <v>544094612</v>
      </c>
      <c r="C5490" s="21">
        <v>5115173700100</v>
      </c>
      <c r="D5490" t="s">
        <v>351</v>
      </c>
      <c r="E5490">
        <v>226</v>
      </c>
      <c r="F5490" t="s">
        <v>888</v>
      </c>
    </row>
    <row r="5491" spans="1:6" x14ac:dyDescent="0.25">
      <c r="A5491" s="13">
        <v>6306</v>
      </c>
      <c r="B5491">
        <v>544094612</v>
      </c>
      <c r="C5491" s="21">
        <v>5115173700100</v>
      </c>
      <c r="D5491" t="s">
        <v>351</v>
      </c>
      <c r="E5491">
        <v>20</v>
      </c>
      <c r="F5491" t="s">
        <v>893</v>
      </c>
    </row>
    <row r="5492" spans="1:6" x14ac:dyDescent="0.25">
      <c r="A5492" s="13">
        <v>6307</v>
      </c>
      <c r="B5492">
        <v>544094612</v>
      </c>
      <c r="C5492" s="21">
        <v>5115173700100</v>
      </c>
      <c r="D5492" t="s">
        <v>351</v>
      </c>
      <c r="E5492">
        <v>175</v>
      </c>
      <c r="F5492" t="s">
        <v>883</v>
      </c>
    </row>
    <row r="5493" spans="1:6" x14ac:dyDescent="0.25">
      <c r="A5493" s="13">
        <v>6308</v>
      </c>
      <c r="B5493">
        <v>544094612</v>
      </c>
      <c r="C5493" s="21">
        <v>5115173700100</v>
      </c>
      <c r="D5493" t="s">
        <v>351</v>
      </c>
      <c r="E5493">
        <v>339</v>
      </c>
      <c r="F5493" t="s">
        <v>880</v>
      </c>
    </row>
    <row r="5494" spans="1:6" x14ac:dyDescent="0.25">
      <c r="A5494" s="13">
        <v>6309</v>
      </c>
      <c r="B5494">
        <v>544094612</v>
      </c>
      <c r="C5494" s="21">
        <v>5115173700100</v>
      </c>
      <c r="D5494" t="s">
        <v>351</v>
      </c>
      <c r="E5494">
        <v>14</v>
      </c>
      <c r="F5494" t="s">
        <v>884</v>
      </c>
    </row>
    <row r="5495" spans="1:6" x14ac:dyDescent="0.25">
      <c r="A5495" s="13">
        <v>6310</v>
      </c>
      <c r="B5495">
        <v>544094612</v>
      </c>
      <c r="C5495" s="21">
        <v>5115173700100</v>
      </c>
      <c r="D5495" t="s">
        <v>351</v>
      </c>
      <c r="E5495">
        <v>6</v>
      </c>
      <c r="F5495" t="s">
        <v>881</v>
      </c>
    </row>
    <row r="5496" spans="1:6" x14ac:dyDescent="0.25">
      <c r="A5496" s="13">
        <v>6311</v>
      </c>
      <c r="B5496">
        <v>544094612</v>
      </c>
      <c r="C5496" s="21">
        <v>5115173700100</v>
      </c>
      <c r="D5496" t="s">
        <v>351</v>
      </c>
      <c r="E5496">
        <v>52</v>
      </c>
      <c r="F5496" t="s">
        <v>894</v>
      </c>
    </row>
    <row r="5497" spans="1:6" x14ac:dyDescent="0.25">
      <c r="A5497" s="13">
        <v>6312</v>
      </c>
      <c r="B5497">
        <v>544094612</v>
      </c>
      <c r="C5497" s="21">
        <v>5115173700100</v>
      </c>
      <c r="D5497" t="s">
        <v>351</v>
      </c>
      <c r="E5497">
        <v>19</v>
      </c>
      <c r="F5497" t="s">
        <v>892</v>
      </c>
    </row>
    <row r="5498" spans="1:6" x14ac:dyDescent="0.25">
      <c r="A5498" s="13">
        <v>6313</v>
      </c>
      <c r="B5498">
        <v>544094612</v>
      </c>
      <c r="C5498" s="21">
        <v>5115173700100</v>
      </c>
      <c r="D5498" t="s">
        <v>351</v>
      </c>
      <c r="E5498">
        <v>44</v>
      </c>
      <c r="F5498" t="s">
        <v>885</v>
      </c>
    </row>
    <row r="5499" spans="1:6" x14ac:dyDescent="0.25">
      <c r="A5499" s="13">
        <v>6314</v>
      </c>
      <c r="B5499">
        <v>544094612</v>
      </c>
      <c r="C5499" s="21">
        <v>5115173700100</v>
      </c>
      <c r="D5499" t="s">
        <v>351</v>
      </c>
      <c r="E5499">
        <v>80</v>
      </c>
      <c r="F5499" t="s">
        <v>877</v>
      </c>
    </row>
    <row r="5500" spans="1:6" x14ac:dyDescent="0.25">
      <c r="A5500" s="13">
        <v>6315</v>
      </c>
      <c r="B5500">
        <v>544094612</v>
      </c>
      <c r="C5500" s="21">
        <v>5115173700100</v>
      </c>
      <c r="D5500" t="s">
        <v>351</v>
      </c>
      <c r="E5500">
        <v>267</v>
      </c>
      <c r="F5500" t="s">
        <v>889</v>
      </c>
    </row>
    <row r="5501" spans="1:6" x14ac:dyDescent="0.25">
      <c r="A5501" s="13">
        <v>6316</v>
      </c>
      <c r="B5501">
        <v>547011174</v>
      </c>
      <c r="C5501" s="21">
        <v>5118182300100</v>
      </c>
      <c r="D5501" t="s">
        <v>555</v>
      </c>
      <c r="E5501">
        <v>76</v>
      </c>
      <c r="F5501" t="s">
        <v>894</v>
      </c>
    </row>
    <row r="5502" spans="1:6" x14ac:dyDescent="0.25">
      <c r="A5502" s="13">
        <v>6317</v>
      </c>
      <c r="B5502">
        <v>547011174</v>
      </c>
      <c r="C5502" s="21">
        <v>5118182300100</v>
      </c>
      <c r="D5502" t="s">
        <v>555</v>
      </c>
      <c r="E5502">
        <v>75</v>
      </c>
      <c r="F5502" t="s">
        <v>892</v>
      </c>
    </row>
    <row r="5503" spans="1:6" x14ac:dyDescent="0.25">
      <c r="A5503" s="13">
        <v>6318</v>
      </c>
      <c r="B5503">
        <v>547011174</v>
      </c>
      <c r="C5503" s="21">
        <v>5118182300100</v>
      </c>
      <c r="D5503" t="s">
        <v>555</v>
      </c>
      <c r="E5503">
        <v>211</v>
      </c>
      <c r="F5503" t="s">
        <v>885</v>
      </c>
    </row>
    <row r="5504" spans="1:6" x14ac:dyDescent="0.25">
      <c r="A5504" s="13">
        <v>6319</v>
      </c>
      <c r="B5504">
        <v>547011174</v>
      </c>
      <c r="C5504" s="21">
        <v>5118182300100</v>
      </c>
      <c r="D5504" t="s">
        <v>555</v>
      </c>
      <c r="E5504">
        <v>217</v>
      </c>
      <c r="F5504" t="s">
        <v>886</v>
      </c>
    </row>
    <row r="5505" spans="1:6" x14ac:dyDescent="0.25">
      <c r="A5505" s="13">
        <v>6320</v>
      </c>
      <c r="B5505">
        <v>547011174</v>
      </c>
      <c r="C5505" s="21">
        <v>5118182300100</v>
      </c>
      <c r="D5505" t="s">
        <v>555</v>
      </c>
      <c r="E5505">
        <v>65</v>
      </c>
      <c r="F5505" t="s">
        <v>877</v>
      </c>
    </row>
    <row r="5506" spans="1:6" x14ac:dyDescent="0.25">
      <c r="A5506" s="13">
        <v>6321</v>
      </c>
      <c r="B5506">
        <v>547011174</v>
      </c>
      <c r="C5506" s="21">
        <v>5118182300100</v>
      </c>
      <c r="D5506" t="s">
        <v>555</v>
      </c>
      <c r="E5506">
        <v>19</v>
      </c>
      <c r="F5506" t="s">
        <v>889</v>
      </c>
    </row>
    <row r="5507" spans="1:6" x14ac:dyDescent="0.25">
      <c r="A5507" s="13">
        <v>6322</v>
      </c>
      <c r="B5507">
        <v>547011174</v>
      </c>
      <c r="C5507" s="21">
        <v>5118182300100</v>
      </c>
      <c r="D5507" t="s">
        <v>555</v>
      </c>
      <c r="E5507">
        <v>113</v>
      </c>
      <c r="F5507" t="s">
        <v>890</v>
      </c>
    </row>
    <row r="5508" spans="1:6" x14ac:dyDescent="0.25">
      <c r="A5508" s="13">
        <v>6323</v>
      </c>
      <c r="B5508">
        <v>547011174</v>
      </c>
      <c r="C5508" s="21">
        <v>5118182300100</v>
      </c>
      <c r="D5508" t="s">
        <v>555</v>
      </c>
      <c r="E5508">
        <v>108</v>
      </c>
      <c r="F5508" t="s">
        <v>876</v>
      </c>
    </row>
    <row r="5509" spans="1:6" x14ac:dyDescent="0.25">
      <c r="A5509" s="13">
        <v>6324</v>
      </c>
      <c r="B5509">
        <v>547011174</v>
      </c>
      <c r="C5509" s="21">
        <v>5118182300100</v>
      </c>
      <c r="D5509" t="s">
        <v>555</v>
      </c>
      <c r="E5509">
        <v>137</v>
      </c>
      <c r="F5509" t="s">
        <v>891</v>
      </c>
    </row>
    <row r="5510" spans="1:6" x14ac:dyDescent="0.25">
      <c r="A5510" s="13">
        <v>6325</v>
      </c>
      <c r="B5510">
        <v>547011174</v>
      </c>
      <c r="C5510" s="21">
        <v>5118182300100</v>
      </c>
      <c r="D5510" t="s">
        <v>555</v>
      </c>
      <c r="E5510">
        <v>32</v>
      </c>
      <c r="F5510" t="s">
        <v>882</v>
      </c>
    </row>
    <row r="5511" spans="1:6" x14ac:dyDescent="0.25">
      <c r="A5511" s="13">
        <v>6326</v>
      </c>
      <c r="B5511">
        <v>547011174</v>
      </c>
      <c r="C5511" s="21">
        <v>5118182300100</v>
      </c>
      <c r="D5511" t="s">
        <v>555</v>
      </c>
      <c r="E5511">
        <v>143</v>
      </c>
      <c r="F5511" t="s">
        <v>878</v>
      </c>
    </row>
    <row r="5512" spans="1:6" x14ac:dyDescent="0.25">
      <c r="A5512" s="13">
        <v>6327</v>
      </c>
      <c r="B5512">
        <v>547011174</v>
      </c>
      <c r="C5512" s="21">
        <v>5118182300100</v>
      </c>
      <c r="D5512" t="s">
        <v>555</v>
      </c>
      <c r="E5512">
        <v>88</v>
      </c>
      <c r="F5512" t="s">
        <v>879</v>
      </c>
    </row>
    <row r="5513" spans="1:6" x14ac:dyDescent="0.25">
      <c r="A5513" s="13">
        <v>6328</v>
      </c>
      <c r="B5513">
        <v>547011174</v>
      </c>
      <c r="C5513" s="21">
        <v>5118182300100</v>
      </c>
      <c r="D5513" t="s">
        <v>555</v>
      </c>
      <c r="E5513">
        <v>38</v>
      </c>
      <c r="F5513" t="s">
        <v>887</v>
      </c>
    </row>
    <row r="5514" spans="1:6" x14ac:dyDescent="0.25">
      <c r="A5514" s="13">
        <v>6329</v>
      </c>
      <c r="B5514">
        <v>547011174</v>
      </c>
      <c r="C5514" s="21">
        <v>5118182300100</v>
      </c>
      <c r="D5514" t="s">
        <v>555</v>
      </c>
      <c r="E5514">
        <v>477</v>
      </c>
      <c r="F5514" t="s">
        <v>895</v>
      </c>
    </row>
    <row r="5515" spans="1:6" x14ac:dyDescent="0.25">
      <c r="A5515" s="13">
        <v>6330</v>
      </c>
      <c r="B5515">
        <v>547011174</v>
      </c>
      <c r="C5515" s="21">
        <v>5118182300100</v>
      </c>
      <c r="D5515" t="s">
        <v>555</v>
      </c>
      <c r="E5515">
        <v>86</v>
      </c>
      <c r="F5515" t="s">
        <v>888</v>
      </c>
    </row>
    <row r="5516" spans="1:6" x14ac:dyDescent="0.25">
      <c r="A5516" s="13">
        <v>6331</v>
      </c>
      <c r="B5516">
        <v>547011174</v>
      </c>
      <c r="C5516" s="21">
        <v>5118182300100</v>
      </c>
      <c r="D5516" t="s">
        <v>555</v>
      </c>
      <c r="E5516">
        <v>55</v>
      </c>
      <c r="F5516" t="s">
        <v>893</v>
      </c>
    </row>
    <row r="5517" spans="1:6" x14ac:dyDescent="0.25">
      <c r="A5517" s="13">
        <v>6332</v>
      </c>
      <c r="B5517">
        <v>547011174</v>
      </c>
      <c r="C5517" s="21">
        <v>5118182300100</v>
      </c>
      <c r="D5517" t="s">
        <v>555</v>
      </c>
      <c r="E5517">
        <v>15</v>
      </c>
      <c r="F5517" t="s">
        <v>898</v>
      </c>
    </row>
    <row r="5518" spans="1:6" x14ac:dyDescent="0.25">
      <c r="A5518" s="13">
        <v>6333</v>
      </c>
      <c r="B5518">
        <v>547011174</v>
      </c>
      <c r="C5518" s="21">
        <v>5118182300100</v>
      </c>
      <c r="D5518" t="s">
        <v>555</v>
      </c>
      <c r="E5518">
        <v>133</v>
      </c>
      <c r="F5518" t="s">
        <v>884</v>
      </c>
    </row>
    <row r="5519" spans="1:6" x14ac:dyDescent="0.25">
      <c r="A5519" s="13">
        <v>6334</v>
      </c>
      <c r="B5519">
        <v>547011174</v>
      </c>
      <c r="C5519" s="21">
        <v>5118182300100</v>
      </c>
      <c r="D5519" t="s">
        <v>555</v>
      </c>
      <c r="E5519">
        <v>90</v>
      </c>
      <c r="F5519" t="s">
        <v>881</v>
      </c>
    </row>
    <row r="5520" spans="1:6" x14ac:dyDescent="0.25">
      <c r="A5520" s="13">
        <v>6335</v>
      </c>
      <c r="B5520">
        <v>547034265</v>
      </c>
      <c r="C5520" s="21">
        <v>5118210200000</v>
      </c>
      <c r="D5520" t="s">
        <v>578</v>
      </c>
      <c r="E5520">
        <v>1800</v>
      </c>
      <c r="F5520" t="s">
        <v>878</v>
      </c>
    </row>
    <row r="5521" spans="1:6" x14ac:dyDescent="0.25">
      <c r="A5521" s="13">
        <v>6336</v>
      </c>
      <c r="B5521">
        <v>547034265</v>
      </c>
      <c r="C5521" s="21">
        <v>5118210200000</v>
      </c>
      <c r="D5521" t="s">
        <v>578</v>
      </c>
      <c r="E5521">
        <v>600</v>
      </c>
      <c r="F5521" t="s">
        <v>879</v>
      </c>
    </row>
    <row r="5522" spans="1:6" x14ac:dyDescent="0.25">
      <c r="A5522" s="13">
        <v>6337</v>
      </c>
      <c r="B5522">
        <v>547034265</v>
      </c>
      <c r="C5522" s="21">
        <v>5118210200000</v>
      </c>
      <c r="D5522" t="s">
        <v>578</v>
      </c>
      <c r="E5522">
        <v>65</v>
      </c>
      <c r="F5522" t="s">
        <v>887</v>
      </c>
    </row>
    <row r="5523" spans="1:6" x14ac:dyDescent="0.25">
      <c r="A5523" s="13">
        <v>6338</v>
      </c>
      <c r="B5523">
        <v>547034265</v>
      </c>
      <c r="C5523" s="21">
        <v>5118210200000</v>
      </c>
      <c r="D5523" t="s">
        <v>578</v>
      </c>
      <c r="E5523">
        <v>60</v>
      </c>
      <c r="F5523" t="s">
        <v>896</v>
      </c>
    </row>
    <row r="5524" spans="1:6" x14ac:dyDescent="0.25">
      <c r="A5524" s="13">
        <v>6339</v>
      </c>
      <c r="B5524">
        <v>547034265</v>
      </c>
      <c r="C5524" s="21">
        <v>5118210200000</v>
      </c>
      <c r="D5524" t="s">
        <v>578</v>
      </c>
      <c r="E5524">
        <v>1700</v>
      </c>
      <c r="F5524" t="s">
        <v>895</v>
      </c>
    </row>
    <row r="5525" spans="1:6" x14ac:dyDescent="0.25">
      <c r="A5525" s="13">
        <v>6340</v>
      </c>
      <c r="B5525">
        <v>547034265</v>
      </c>
      <c r="C5525" s="21">
        <v>5118210200000</v>
      </c>
      <c r="D5525" t="s">
        <v>578</v>
      </c>
      <c r="E5525">
        <v>300</v>
      </c>
      <c r="F5525" t="s">
        <v>888</v>
      </c>
    </row>
    <row r="5526" spans="1:6" x14ac:dyDescent="0.25">
      <c r="A5526" s="13">
        <v>6341</v>
      </c>
      <c r="B5526">
        <v>547034265</v>
      </c>
      <c r="C5526" s="21">
        <v>5118210200000</v>
      </c>
      <c r="D5526" t="s">
        <v>578</v>
      </c>
      <c r="E5526">
        <v>600</v>
      </c>
      <c r="F5526" t="s">
        <v>893</v>
      </c>
    </row>
    <row r="5527" spans="1:6" x14ac:dyDescent="0.25">
      <c r="A5527" s="13">
        <v>6342</v>
      </c>
      <c r="B5527">
        <v>547034265</v>
      </c>
      <c r="C5527" s="21">
        <v>5118210200000</v>
      </c>
      <c r="D5527" t="s">
        <v>578</v>
      </c>
      <c r="E5527">
        <v>400</v>
      </c>
      <c r="F5527" t="s">
        <v>883</v>
      </c>
    </row>
    <row r="5528" spans="1:6" x14ac:dyDescent="0.25">
      <c r="A5528" s="13">
        <v>6343</v>
      </c>
      <c r="B5528">
        <v>547034265</v>
      </c>
      <c r="C5528" s="21">
        <v>5118210200000</v>
      </c>
      <c r="D5528" t="s">
        <v>578</v>
      </c>
      <c r="E5528">
        <v>1800</v>
      </c>
      <c r="F5528" t="s">
        <v>880</v>
      </c>
    </row>
    <row r="5529" spans="1:6" x14ac:dyDescent="0.25">
      <c r="A5529" s="13">
        <v>6344</v>
      </c>
      <c r="B5529">
        <v>547034265</v>
      </c>
      <c r="C5529" s="21">
        <v>5118210200000</v>
      </c>
      <c r="D5529" t="s">
        <v>578</v>
      </c>
      <c r="E5529">
        <v>350</v>
      </c>
      <c r="F5529" t="s">
        <v>898</v>
      </c>
    </row>
    <row r="5530" spans="1:6" x14ac:dyDescent="0.25">
      <c r="A5530" s="13">
        <v>6345</v>
      </c>
      <c r="B5530">
        <v>547034265</v>
      </c>
      <c r="C5530" s="21">
        <v>5118210200000</v>
      </c>
      <c r="D5530" t="s">
        <v>578</v>
      </c>
      <c r="E5530">
        <v>1200</v>
      </c>
      <c r="F5530" t="s">
        <v>884</v>
      </c>
    </row>
    <row r="5531" spans="1:6" x14ac:dyDescent="0.25">
      <c r="A5531" s="13">
        <v>6346</v>
      </c>
      <c r="B5531">
        <v>547034265</v>
      </c>
      <c r="C5531" s="21">
        <v>5118210200000</v>
      </c>
      <c r="D5531" t="s">
        <v>578</v>
      </c>
      <c r="E5531">
        <v>2000</v>
      </c>
      <c r="F5531" t="s">
        <v>881</v>
      </c>
    </row>
    <row r="5532" spans="1:6" x14ac:dyDescent="0.25">
      <c r="A5532" s="13">
        <v>6347</v>
      </c>
      <c r="B5532">
        <v>547034265</v>
      </c>
      <c r="C5532" s="21">
        <v>5118210200000</v>
      </c>
      <c r="D5532" t="s">
        <v>578</v>
      </c>
      <c r="E5532">
        <v>1481</v>
      </c>
      <c r="F5532" t="s">
        <v>894</v>
      </c>
    </row>
    <row r="5533" spans="1:6" x14ac:dyDescent="0.25">
      <c r="A5533" s="13">
        <v>6348</v>
      </c>
      <c r="B5533">
        <v>547034265</v>
      </c>
      <c r="C5533" s="21">
        <v>5118210200000</v>
      </c>
      <c r="D5533" t="s">
        <v>578</v>
      </c>
      <c r="E5533">
        <v>200</v>
      </c>
      <c r="F5533" t="s">
        <v>892</v>
      </c>
    </row>
    <row r="5534" spans="1:6" x14ac:dyDescent="0.25">
      <c r="A5534" s="13">
        <v>6349</v>
      </c>
      <c r="B5534">
        <v>547034265</v>
      </c>
      <c r="C5534" s="21">
        <v>5118210200000</v>
      </c>
      <c r="D5534" t="s">
        <v>578</v>
      </c>
      <c r="E5534">
        <v>800</v>
      </c>
      <c r="F5534" t="s">
        <v>885</v>
      </c>
    </row>
    <row r="5535" spans="1:6" x14ac:dyDescent="0.25">
      <c r="A5535" s="13">
        <v>6350</v>
      </c>
      <c r="B5535">
        <v>547034265</v>
      </c>
      <c r="C5535" s="21">
        <v>5118210200000</v>
      </c>
      <c r="D5535" t="s">
        <v>578</v>
      </c>
      <c r="E5535">
        <v>500</v>
      </c>
      <c r="F5535" t="s">
        <v>886</v>
      </c>
    </row>
    <row r="5536" spans="1:6" x14ac:dyDescent="0.25">
      <c r="A5536" s="13">
        <v>6351</v>
      </c>
      <c r="B5536">
        <v>547034265</v>
      </c>
      <c r="C5536" s="21">
        <v>5118210200000</v>
      </c>
      <c r="D5536" t="s">
        <v>578</v>
      </c>
      <c r="E5536">
        <v>160</v>
      </c>
      <c r="F5536" t="s">
        <v>877</v>
      </c>
    </row>
    <row r="5537" spans="1:6" x14ac:dyDescent="0.25">
      <c r="A5537" s="13">
        <v>6352</v>
      </c>
      <c r="B5537">
        <v>547034265</v>
      </c>
      <c r="C5537" s="21">
        <v>5118210200000</v>
      </c>
      <c r="D5537" t="s">
        <v>578</v>
      </c>
      <c r="E5537">
        <v>400</v>
      </c>
      <c r="F5537" t="s">
        <v>889</v>
      </c>
    </row>
    <row r="5538" spans="1:6" x14ac:dyDescent="0.25">
      <c r="A5538" s="13">
        <v>6353</v>
      </c>
      <c r="B5538">
        <v>547034265</v>
      </c>
      <c r="C5538" s="21">
        <v>5118210200000</v>
      </c>
      <c r="D5538" t="s">
        <v>578</v>
      </c>
      <c r="E5538">
        <v>300</v>
      </c>
      <c r="F5538" t="s">
        <v>890</v>
      </c>
    </row>
    <row r="5539" spans="1:6" x14ac:dyDescent="0.25">
      <c r="A5539" s="13">
        <v>6354</v>
      </c>
      <c r="B5539">
        <v>547034265</v>
      </c>
      <c r="C5539" s="21">
        <v>5118210200000</v>
      </c>
      <c r="D5539" t="s">
        <v>578</v>
      </c>
      <c r="E5539">
        <v>500</v>
      </c>
      <c r="F5539" t="s">
        <v>876</v>
      </c>
    </row>
    <row r="5540" spans="1:6" x14ac:dyDescent="0.25">
      <c r="A5540" s="13">
        <v>6355</v>
      </c>
      <c r="B5540">
        <v>547034265</v>
      </c>
      <c r="C5540" s="21">
        <v>5118210200000</v>
      </c>
      <c r="D5540" t="s">
        <v>578</v>
      </c>
      <c r="E5540">
        <v>2500</v>
      </c>
      <c r="F5540" t="s">
        <v>891</v>
      </c>
    </row>
    <row r="5541" spans="1:6" x14ac:dyDescent="0.25">
      <c r="A5541" s="13">
        <v>6356</v>
      </c>
      <c r="B5541">
        <v>547034265</v>
      </c>
      <c r="C5541" s="21">
        <v>5118210200000</v>
      </c>
      <c r="D5541" t="s">
        <v>578</v>
      </c>
      <c r="E5541">
        <v>70</v>
      </c>
      <c r="F5541" t="s">
        <v>882</v>
      </c>
    </row>
    <row r="5542" spans="1:6" x14ac:dyDescent="0.25">
      <c r="A5542" s="13">
        <v>6357</v>
      </c>
      <c r="B5542">
        <v>545052808</v>
      </c>
      <c r="C5542" s="21">
        <v>5114153000500</v>
      </c>
      <c r="D5542" t="s">
        <v>494</v>
      </c>
      <c r="E5542">
        <v>121</v>
      </c>
      <c r="F5542" t="s">
        <v>881</v>
      </c>
    </row>
    <row r="5543" spans="1:6" x14ac:dyDescent="0.25">
      <c r="A5543" s="13">
        <v>6358</v>
      </c>
      <c r="B5543">
        <v>545052808</v>
      </c>
      <c r="C5543" s="21">
        <v>5114153000500</v>
      </c>
      <c r="D5543" t="s">
        <v>494</v>
      </c>
      <c r="E5543">
        <v>3</v>
      </c>
      <c r="F5543" t="s">
        <v>890</v>
      </c>
    </row>
    <row r="5544" spans="1:6" x14ac:dyDescent="0.25">
      <c r="A5544" s="13">
        <v>6359</v>
      </c>
      <c r="B5544">
        <v>545052808</v>
      </c>
      <c r="C5544" s="21">
        <v>5114153000500</v>
      </c>
      <c r="D5544" t="s">
        <v>494</v>
      </c>
      <c r="E5544">
        <v>175</v>
      </c>
      <c r="F5544" t="s">
        <v>876</v>
      </c>
    </row>
    <row r="5545" spans="1:6" x14ac:dyDescent="0.25">
      <c r="A5545" s="13">
        <v>6360</v>
      </c>
      <c r="B5545">
        <v>545052808</v>
      </c>
      <c r="C5545" s="21">
        <v>5114153000500</v>
      </c>
      <c r="D5545" t="s">
        <v>494</v>
      </c>
      <c r="E5545">
        <v>55</v>
      </c>
      <c r="F5545" t="s">
        <v>879</v>
      </c>
    </row>
    <row r="5546" spans="1:6" x14ac:dyDescent="0.25">
      <c r="A5546" s="13">
        <v>6361</v>
      </c>
      <c r="B5546">
        <v>545052808</v>
      </c>
      <c r="C5546" s="21">
        <v>5114153000500</v>
      </c>
      <c r="D5546" t="s">
        <v>494</v>
      </c>
      <c r="E5546">
        <v>14</v>
      </c>
      <c r="F5546" t="s">
        <v>887</v>
      </c>
    </row>
    <row r="5547" spans="1:6" x14ac:dyDescent="0.25">
      <c r="A5547" s="13">
        <v>6362</v>
      </c>
      <c r="B5547">
        <v>545021100</v>
      </c>
      <c r="C5547" s="21">
        <v>5114200100100</v>
      </c>
      <c r="D5547" t="s">
        <v>389</v>
      </c>
      <c r="E5547">
        <v>1753060</v>
      </c>
      <c r="F5547" t="s">
        <v>894</v>
      </c>
    </row>
    <row r="5548" spans="1:6" x14ac:dyDescent="0.25">
      <c r="A5548" s="13">
        <v>6363</v>
      </c>
      <c r="B5548">
        <v>545021100</v>
      </c>
      <c r="C5548" s="21">
        <v>5114200100100</v>
      </c>
      <c r="D5548" t="s">
        <v>389</v>
      </c>
      <c r="E5548">
        <v>1306074</v>
      </c>
      <c r="F5548" t="s">
        <v>892</v>
      </c>
    </row>
    <row r="5549" spans="1:6" x14ac:dyDescent="0.25">
      <c r="A5549" s="13">
        <v>6364</v>
      </c>
      <c r="B5549">
        <v>545021100</v>
      </c>
      <c r="C5549" s="21">
        <v>5114200100100</v>
      </c>
      <c r="D5549" t="s">
        <v>389</v>
      </c>
      <c r="E5549">
        <v>3808455</v>
      </c>
      <c r="F5549" t="s">
        <v>885</v>
      </c>
    </row>
    <row r="5550" spans="1:6" x14ac:dyDescent="0.25">
      <c r="A5550" s="13">
        <v>6365</v>
      </c>
      <c r="B5550">
        <v>545021100</v>
      </c>
      <c r="C5550" s="21">
        <v>5114200100100</v>
      </c>
      <c r="D5550" t="s">
        <v>389</v>
      </c>
      <c r="E5550">
        <v>951884</v>
      </c>
      <c r="F5550" t="s">
        <v>877</v>
      </c>
    </row>
    <row r="5551" spans="1:6" x14ac:dyDescent="0.25">
      <c r="A5551" s="13">
        <v>6366</v>
      </c>
      <c r="B5551">
        <v>545021100</v>
      </c>
      <c r="C5551" s="21">
        <v>5114200100100</v>
      </c>
      <c r="D5551" t="s">
        <v>389</v>
      </c>
      <c r="E5551">
        <v>2325541</v>
      </c>
      <c r="F5551" t="s">
        <v>890</v>
      </c>
    </row>
    <row r="5552" spans="1:6" x14ac:dyDescent="0.25">
      <c r="A5552" s="13">
        <v>6367</v>
      </c>
      <c r="B5552">
        <v>545021100</v>
      </c>
      <c r="C5552" s="21">
        <v>5114200100100</v>
      </c>
      <c r="D5552" t="s">
        <v>389</v>
      </c>
      <c r="E5552">
        <v>2869104</v>
      </c>
      <c r="F5552" t="s">
        <v>876</v>
      </c>
    </row>
    <row r="5553" spans="1:6" x14ac:dyDescent="0.25">
      <c r="A5553" s="13">
        <v>6368</v>
      </c>
      <c r="B5553">
        <v>545021100</v>
      </c>
      <c r="C5553" s="21">
        <v>5114200100100</v>
      </c>
      <c r="D5553" t="s">
        <v>389</v>
      </c>
      <c r="E5553">
        <v>1695345</v>
      </c>
      <c r="F5553" t="s">
        <v>891</v>
      </c>
    </row>
    <row r="5554" spans="1:6" x14ac:dyDescent="0.25">
      <c r="A5554" s="13">
        <v>6369</v>
      </c>
      <c r="B5554">
        <v>545021100</v>
      </c>
      <c r="C5554" s="21">
        <v>5114200100100</v>
      </c>
      <c r="D5554" t="s">
        <v>389</v>
      </c>
      <c r="E5554">
        <v>766654</v>
      </c>
      <c r="F5554" t="s">
        <v>882</v>
      </c>
    </row>
    <row r="5555" spans="1:6" x14ac:dyDescent="0.25">
      <c r="A5555" s="13">
        <v>6370</v>
      </c>
      <c r="B5555">
        <v>545021100</v>
      </c>
      <c r="C5555" s="21">
        <v>5114200100100</v>
      </c>
      <c r="D5555" t="s">
        <v>389</v>
      </c>
      <c r="E5555">
        <v>5182532</v>
      </c>
      <c r="F5555" t="s">
        <v>878</v>
      </c>
    </row>
    <row r="5556" spans="1:6" x14ac:dyDescent="0.25">
      <c r="A5556" s="13">
        <v>6371</v>
      </c>
      <c r="B5556">
        <v>545021100</v>
      </c>
      <c r="C5556" s="21">
        <v>5114200100100</v>
      </c>
      <c r="D5556" t="s">
        <v>389</v>
      </c>
      <c r="E5556">
        <v>1033409</v>
      </c>
      <c r="F5556" t="s">
        <v>893</v>
      </c>
    </row>
    <row r="5557" spans="1:6" x14ac:dyDescent="0.25">
      <c r="A5557" s="13">
        <v>6372</v>
      </c>
      <c r="B5557">
        <v>545021100</v>
      </c>
      <c r="C5557" s="21">
        <v>5114200100100</v>
      </c>
      <c r="D5557" t="s">
        <v>389</v>
      </c>
      <c r="E5557">
        <v>1651345</v>
      </c>
      <c r="F5557" t="s">
        <v>883</v>
      </c>
    </row>
    <row r="5558" spans="1:6" x14ac:dyDescent="0.25">
      <c r="A5558" s="13">
        <v>6373</v>
      </c>
      <c r="B5558">
        <v>545021100</v>
      </c>
      <c r="C5558" s="21">
        <v>5114200100100</v>
      </c>
      <c r="D5558" t="s">
        <v>389</v>
      </c>
      <c r="E5558">
        <v>219264</v>
      </c>
      <c r="F5558" t="s">
        <v>898</v>
      </c>
    </row>
    <row r="5559" spans="1:6" x14ac:dyDescent="0.25">
      <c r="A5559" s="13">
        <v>6374</v>
      </c>
      <c r="B5559">
        <v>545021100</v>
      </c>
      <c r="C5559" s="21">
        <v>5114200100100</v>
      </c>
      <c r="D5559" t="s">
        <v>389</v>
      </c>
      <c r="E5559">
        <v>2351513</v>
      </c>
      <c r="F5559" t="s">
        <v>881</v>
      </c>
    </row>
    <row r="5560" spans="1:6" x14ac:dyDescent="0.25">
      <c r="A5560" s="13">
        <v>6375</v>
      </c>
      <c r="B5560">
        <v>545021100</v>
      </c>
      <c r="C5560" s="21">
        <v>5114200100100</v>
      </c>
      <c r="D5560" t="s">
        <v>389</v>
      </c>
      <c r="E5560">
        <v>1900551</v>
      </c>
      <c r="F5560" t="s">
        <v>879</v>
      </c>
    </row>
    <row r="5561" spans="1:6" x14ac:dyDescent="0.25">
      <c r="A5561" s="13">
        <v>6376</v>
      </c>
      <c r="B5561">
        <v>545021100</v>
      </c>
      <c r="C5561" s="21">
        <v>5114200100100</v>
      </c>
      <c r="D5561" t="s">
        <v>389</v>
      </c>
      <c r="E5561">
        <v>204841</v>
      </c>
      <c r="F5561" t="s">
        <v>896</v>
      </c>
    </row>
    <row r="5562" spans="1:6" x14ac:dyDescent="0.25">
      <c r="A5562" s="13">
        <v>6377</v>
      </c>
      <c r="B5562">
        <v>545021100</v>
      </c>
      <c r="C5562" s="21">
        <v>5114200100100</v>
      </c>
      <c r="D5562" t="s">
        <v>389</v>
      </c>
      <c r="E5562">
        <v>4133644</v>
      </c>
      <c r="F5562" t="s">
        <v>895</v>
      </c>
    </row>
    <row r="5563" spans="1:6" x14ac:dyDescent="0.25">
      <c r="A5563" s="13">
        <v>6378</v>
      </c>
      <c r="B5563">
        <v>545021100</v>
      </c>
      <c r="C5563" s="21">
        <v>5114200100100</v>
      </c>
      <c r="D5563" t="s">
        <v>389</v>
      </c>
      <c r="E5563">
        <v>1183209</v>
      </c>
      <c r="F5563" t="s">
        <v>888</v>
      </c>
    </row>
    <row r="5564" spans="1:6" x14ac:dyDescent="0.25">
      <c r="A5564" s="13">
        <v>6379</v>
      </c>
      <c r="B5564">
        <v>544101740</v>
      </c>
      <c r="C5564" s="21">
        <v>5112170300100</v>
      </c>
      <c r="D5564" t="s">
        <v>365</v>
      </c>
      <c r="E5564">
        <v>60000</v>
      </c>
      <c r="F5564" t="s">
        <v>886</v>
      </c>
    </row>
    <row r="5565" spans="1:6" x14ac:dyDescent="0.25">
      <c r="A5565" s="13">
        <v>6380</v>
      </c>
      <c r="B5565">
        <v>544101740</v>
      </c>
      <c r="C5565" s="21">
        <v>5112170300100</v>
      </c>
      <c r="D5565" t="s">
        <v>365</v>
      </c>
      <c r="E5565">
        <v>69736</v>
      </c>
      <c r="F5565" t="s">
        <v>891</v>
      </c>
    </row>
    <row r="5566" spans="1:6" x14ac:dyDescent="0.25">
      <c r="A5566" s="13">
        <v>6381</v>
      </c>
      <c r="B5566">
        <v>544101740</v>
      </c>
      <c r="C5566" s="21">
        <v>5112170300100</v>
      </c>
      <c r="D5566" t="s">
        <v>365</v>
      </c>
      <c r="E5566">
        <v>36315</v>
      </c>
      <c r="F5566" t="s">
        <v>882</v>
      </c>
    </row>
    <row r="5567" spans="1:6" x14ac:dyDescent="0.25">
      <c r="A5567" s="13">
        <v>6382</v>
      </c>
      <c r="B5567">
        <v>544101740</v>
      </c>
      <c r="C5567" s="21">
        <v>5112170300100</v>
      </c>
      <c r="D5567" t="s">
        <v>365</v>
      </c>
      <c r="E5567">
        <v>80312</v>
      </c>
      <c r="F5567" t="s">
        <v>879</v>
      </c>
    </row>
    <row r="5568" spans="1:6" x14ac:dyDescent="0.25">
      <c r="A5568" s="13">
        <v>6383</v>
      </c>
      <c r="B5568">
        <v>544101740</v>
      </c>
      <c r="C5568" s="21">
        <v>5112170300100</v>
      </c>
      <c r="D5568" t="s">
        <v>365</v>
      </c>
      <c r="E5568">
        <v>1249472</v>
      </c>
      <c r="F5568" t="s">
        <v>895</v>
      </c>
    </row>
    <row r="5569" spans="1:6" x14ac:dyDescent="0.25">
      <c r="A5569" s="13">
        <v>6384</v>
      </c>
      <c r="B5569">
        <v>544101740</v>
      </c>
      <c r="C5569" s="21">
        <v>5112170300100</v>
      </c>
      <c r="D5569" t="s">
        <v>365</v>
      </c>
      <c r="E5569">
        <v>8164</v>
      </c>
      <c r="F5569" t="s">
        <v>888</v>
      </c>
    </row>
    <row r="5570" spans="1:6" x14ac:dyDescent="0.25">
      <c r="A5570" s="13">
        <v>6385</v>
      </c>
      <c r="B5570">
        <v>544101740</v>
      </c>
      <c r="C5570" s="21">
        <v>5112170300100</v>
      </c>
      <c r="D5570" t="s">
        <v>365</v>
      </c>
      <c r="E5570">
        <v>40743</v>
      </c>
      <c r="F5570" t="s">
        <v>880</v>
      </c>
    </row>
    <row r="5571" spans="1:6" x14ac:dyDescent="0.25">
      <c r="A5571" s="13">
        <v>6386</v>
      </c>
      <c r="B5571">
        <v>544101740</v>
      </c>
      <c r="C5571" s="21">
        <v>5112170300100</v>
      </c>
      <c r="D5571" t="s">
        <v>365</v>
      </c>
      <c r="E5571">
        <v>19046</v>
      </c>
      <c r="F5571" t="s">
        <v>898</v>
      </c>
    </row>
    <row r="5572" spans="1:6" x14ac:dyDescent="0.25">
      <c r="A5572" s="13">
        <v>6387</v>
      </c>
      <c r="B5572">
        <v>544101740</v>
      </c>
      <c r="C5572" s="21">
        <v>5112170300100</v>
      </c>
      <c r="D5572" t="s">
        <v>365</v>
      </c>
      <c r="E5572">
        <v>91469</v>
      </c>
      <c r="F5572" t="s">
        <v>881</v>
      </c>
    </row>
    <row r="5573" spans="1:6" x14ac:dyDescent="0.25">
      <c r="A5573" s="13">
        <v>6388</v>
      </c>
      <c r="B5573">
        <v>551081588</v>
      </c>
      <c r="C5573" s="21">
        <v>5120154100100</v>
      </c>
      <c r="D5573" t="s">
        <v>838</v>
      </c>
      <c r="E5573">
        <v>58</v>
      </c>
      <c r="F5573" t="s">
        <v>889</v>
      </c>
    </row>
    <row r="5574" spans="1:6" x14ac:dyDescent="0.25">
      <c r="A5574" s="13">
        <v>6389</v>
      </c>
      <c r="B5574">
        <v>551081588</v>
      </c>
      <c r="C5574" s="21">
        <v>5120154100100</v>
      </c>
      <c r="D5574" t="s">
        <v>838</v>
      </c>
      <c r="E5574">
        <v>17</v>
      </c>
      <c r="F5574" t="s">
        <v>891</v>
      </c>
    </row>
    <row r="5575" spans="1:6" x14ac:dyDescent="0.25">
      <c r="A5575" s="13">
        <v>6390</v>
      </c>
      <c r="B5575">
        <v>551081588</v>
      </c>
      <c r="C5575" s="21">
        <v>5120154100100</v>
      </c>
      <c r="D5575" t="s">
        <v>838</v>
      </c>
      <c r="E5575">
        <v>498</v>
      </c>
      <c r="F5575" t="s">
        <v>880</v>
      </c>
    </row>
    <row r="5576" spans="1:6" x14ac:dyDescent="0.25">
      <c r="A5576" s="13">
        <v>6391</v>
      </c>
      <c r="B5576">
        <v>543064006</v>
      </c>
      <c r="C5576" s="21">
        <v>5119190200200</v>
      </c>
      <c r="D5576" t="s">
        <v>307</v>
      </c>
      <c r="E5576">
        <v>2</v>
      </c>
      <c r="F5576" t="s">
        <v>891</v>
      </c>
    </row>
    <row r="5577" spans="1:6" x14ac:dyDescent="0.25">
      <c r="A5577" s="13">
        <v>6392</v>
      </c>
      <c r="B5577">
        <v>543064006</v>
      </c>
      <c r="C5577" s="21">
        <v>5119190200200</v>
      </c>
      <c r="D5577" t="s">
        <v>307</v>
      </c>
      <c r="E5577">
        <v>23</v>
      </c>
      <c r="F5577" t="s">
        <v>894</v>
      </c>
    </row>
    <row r="5578" spans="1:6" x14ac:dyDescent="0.25">
      <c r="A5578" s="13">
        <v>6393</v>
      </c>
      <c r="B5578">
        <v>549016110</v>
      </c>
      <c r="C5578" s="21">
        <v>5116170500100</v>
      </c>
      <c r="D5578" t="s">
        <v>656</v>
      </c>
      <c r="E5578">
        <v>19262</v>
      </c>
      <c r="F5578" t="s">
        <v>894</v>
      </c>
    </row>
    <row r="5579" spans="1:6" x14ac:dyDescent="0.25">
      <c r="A5579" s="13">
        <v>6394</v>
      </c>
      <c r="B5579">
        <v>549016110</v>
      </c>
      <c r="C5579" s="21">
        <v>5116170500100</v>
      </c>
      <c r="D5579" t="s">
        <v>656</v>
      </c>
      <c r="E5579">
        <v>2558</v>
      </c>
      <c r="F5579" t="s">
        <v>892</v>
      </c>
    </row>
    <row r="5580" spans="1:6" x14ac:dyDescent="0.25">
      <c r="A5580" s="13">
        <v>6395</v>
      </c>
      <c r="B5580">
        <v>549016110</v>
      </c>
      <c r="C5580" s="21">
        <v>5116170500100</v>
      </c>
      <c r="D5580" t="s">
        <v>656</v>
      </c>
      <c r="E5580">
        <v>19671</v>
      </c>
      <c r="F5580" t="s">
        <v>885</v>
      </c>
    </row>
    <row r="5581" spans="1:6" x14ac:dyDescent="0.25">
      <c r="A5581" s="13">
        <v>6396</v>
      </c>
      <c r="B5581">
        <v>549016110</v>
      </c>
      <c r="C5581" s="21">
        <v>5116170500100</v>
      </c>
      <c r="D5581" t="s">
        <v>656</v>
      </c>
      <c r="E5581">
        <v>10378</v>
      </c>
      <c r="F5581" t="s">
        <v>886</v>
      </c>
    </row>
    <row r="5582" spans="1:6" x14ac:dyDescent="0.25">
      <c r="A5582" s="13">
        <v>6397</v>
      </c>
      <c r="B5582">
        <v>549016110</v>
      </c>
      <c r="C5582" s="21">
        <v>5116170500100</v>
      </c>
      <c r="D5582" t="s">
        <v>656</v>
      </c>
      <c r="E5582">
        <v>19133</v>
      </c>
      <c r="F5582" t="s">
        <v>877</v>
      </c>
    </row>
    <row r="5583" spans="1:6" x14ac:dyDescent="0.25">
      <c r="A5583" s="13">
        <v>6398</v>
      </c>
      <c r="B5583">
        <v>549016110</v>
      </c>
      <c r="C5583" s="21">
        <v>5116170500100</v>
      </c>
      <c r="D5583" t="s">
        <v>656</v>
      </c>
      <c r="E5583">
        <v>30128</v>
      </c>
      <c r="F5583" t="s">
        <v>889</v>
      </c>
    </row>
    <row r="5584" spans="1:6" x14ac:dyDescent="0.25">
      <c r="A5584" s="13">
        <v>6399</v>
      </c>
      <c r="B5584">
        <v>549016110</v>
      </c>
      <c r="C5584" s="21">
        <v>5116170500100</v>
      </c>
      <c r="D5584" t="s">
        <v>656</v>
      </c>
      <c r="E5584">
        <v>22611</v>
      </c>
      <c r="F5584" t="s">
        <v>890</v>
      </c>
    </row>
    <row r="5585" spans="1:6" x14ac:dyDescent="0.25">
      <c r="A5585" s="13">
        <v>6400</v>
      </c>
      <c r="B5585">
        <v>549016110</v>
      </c>
      <c r="C5585" s="21">
        <v>5116170500100</v>
      </c>
      <c r="D5585" t="s">
        <v>656</v>
      </c>
      <c r="E5585">
        <v>25644</v>
      </c>
      <c r="F5585" t="s">
        <v>876</v>
      </c>
    </row>
    <row r="5586" spans="1:6" x14ac:dyDescent="0.25">
      <c r="A5586" s="13">
        <v>6401</v>
      </c>
      <c r="B5586">
        <v>549016110</v>
      </c>
      <c r="C5586" s="21">
        <v>5116170500100</v>
      </c>
      <c r="D5586" t="s">
        <v>656</v>
      </c>
      <c r="E5586">
        <v>12372</v>
      </c>
      <c r="F5586" t="s">
        <v>891</v>
      </c>
    </row>
    <row r="5587" spans="1:6" x14ac:dyDescent="0.25">
      <c r="A5587" s="13">
        <v>6402</v>
      </c>
      <c r="B5587">
        <v>549016110</v>
      </c>
      <c r="C5587" s="21">
        <v>5116170500100</v>
      </c>
      <c r="D5587" t="s">
        <v>656</v>
      </c>
      <c r="E5587">
        <v>1735</v>
      </c>
      <c r="F5587" t="s">
        <v>882</v>
      </c>
    </row>
    <row r="5588" spans="1:6" x14ac:dyDescent="0.25">
      <c r="A5588" s="13">
        <v>6403</v>
      </c>
      <c r="B5588">
        <v>549016110</v>
      </c>
      <c r="C5588" s="21">
        <v>5116170500100</v>
      </c>
      <c r="D5588" t="s">
        <v>656</v>
      </c>
      <c r="E5588">
        <v>26395</v>
      </c>
      <c r="F5588" t="s">
        <v>879</v>
      </c>
    </row>
    <row r="5589" spans="1:6" x14ac:dyDescent="0.25">
      <c r="A5589" s="13">
        <v>6404</v>
      </c>
      <c r="B5589">
        <v>549016110</v>
      </c>
      <c r="C5589" s="21">
        <v>5116170500100</v>
      </c>
      <c r="D5589" t="s">
        <v>656</v>
      </c>
      <c r="E5589">
        <v>3924</v>
      </c>
      <c r="F5589" t="s">
        <v>887</v>
      </c>
    </row>
    <row r="5590" spans="1:6" x14ac:dyDescent="0.25">
      <c r="A5590" s="13">
        <v>6405</v>
      </c>
      <c r="B5590">
        <v>549016110</v>
      </c>
      <c r="C5590" s="21">
        <v>5116170500100</v>
      </c>
      <c r="D5590" t="s">
        <v>656</v>
      </c>
      <c r="E5590">
        <v>7966</v>
      </c>
      <c r="F5590" t="s">
        <v>896</v>
      </c>
    </row>
    <row r="5591" spans="1:6" x14ac:dyDescent="0.25">
      <c r="A5591" s="13">
        <v>6406</v>
      </c>
      <c r="B5591">
        <v>549016110</v>
      </c>
      <c r="C5591" s="21">
        <v>5116170500100</v>
      </c>
      <c r="D5591" t="s">
        <v>656</v>
      </c>
      <c r="E5591">
        <v>76453</v>
      </c>
      <c r="F5591" t="s">
        <v>895</v>
      </c>
    </row>
    <row r="5592" spans="1:6" x14ac:dyDescent="0.25">
      <c r="A5592" s="13">
        <v>6407</v>
      </c>
      <c r="B5592">
        <v>549016110</v>
      </c>
      <c r="C5592" s="21">
        <v>5116170500100</v>
      </c>
      <c r="D5592" t="s">
        <v>656</v>
      </c>
      <c r="E5592">
        <v>15040</v>
      </c>
      <c r="F5592" t="s">
        <v>888</v>
      </c>
    </row>
    <row r="5593" spans="1:6" x14ac:dyDescent="0.25">
      <c r="A5593" s="13">
        <v>6408</v>
      </c>
      <c r="B5593">
        <v>549016110</v>
      </c>
      <c r="C5593" s="21">
        <v>5116170500100</v>
      </c>
      <c r="D5593" t="s">
        <v>656</v>
      </c>
      <c r="E5593">
        <v>3772</v>
      </c>
      <c r="F5593" t="s">
        <v>893</v>
      </c>
    </row>
    <row r="5594" spans="1:6" x14ac:dyDescent="0.25">
      <c r="A5594" s="13">
        <v>6409</v>
      </c>
      <c r="B5594">
        <v>549016110</v>
      </c>
      <c r="C5594" s="21">
        <v>5116170500100</v>
      </c>
      <c r="D5594" t="s">
        <v>656</v>
      </c>
      <c r="E5594">
        <v>11882</v>
      </c>
      <c r="F5594" t="s">
        <v>883</v>
      </c>
    </row>
    <row r="5595" spans="1:6" x14ac:dyDescent="0.25">
      <c r="A5595" s="13">
        <v>6410</v>
      </c>
      <c r="B5595">
        <v>549016110</v>
      </c>
      <c r="C5595" s="21">
        <v>5116170500100</v>
      </c>
      <c r="D5595" t="s">
        <v>656</v>
      </c>
      <c r="E5595">
        <v>8845</v>
      </c>
      <c r="F5595" t="s">
        <v>880</v>
      </c>
    </row>
    <row r="5596" spans="1:6" x14ac:dyDescent="0.25">
      <c r="A5596" s="13">
        <v>6411</v>
      </c>
      <c r="B5596">
        <v>549016110</v>
      </c>
      <c r="C5596" s="21">
        <v>5116170500100</v>
      </c>
      <c r="D5596" t="s">
        <v>656</v>
      </c>
      <c r="E5596">
        <v>1984</v>
      </c>
      <c r="F5596" t="s">
        <v>898</v>
      </c>
    </row>
    <row r="5597" spans="1:6" x14ac:dyDescent="0.25">
      <c r="A5597" s="13">
        <v>6412</v>
      </c>
      <c r="B5597">
        <v>549016110</v>
      </c>
      <c r="C5597" s="21">
        <v>5116170500100</v>
      </c>
      <c r="D5597" t="s">
        <v>656</v>
      </c>
      <c r="E5597">
        <v>12724</v>
      </c>
      <c r="F5597" t="s">
        <v>884</v>
      </c>
    </row>
    <row r="5598" spans="1:6" x14ac:dyDescent="0.25">
      <c r="A5598" s="13">
        <v>6413</v>
      </c>
      <c r="B5598">
        <v>549016110</v>
      </c>
      <c r="C5598" s="21">
        <v>5116170500100</v>
      </c>
      <c r="D5598" t="s">
        <v>656</v>
      </c>
      <c r="E5598">
        <v>41658</v>
      </c>
      <c r="F5598" t="s">
        <v>881</v>
      </c>
    </row>
    <row r="5599" spans="1:6" x14ac:dyDescent="0.25">
      <c r="A5599" s="13">
        <v>6414</v>
      </c>
      <c r="B5599">
        <v>543054310</v>
      </c>
      <c r="C5599" s="21">
        <v>5113180200300</v>
      </c>
      <c r="D5599" t="s">
        <v>304</v>
      </c>
      <c r="E5599">
        <v>191</v>
      </c>
      <c r="F5599" t="s">
        <v>894</v>
      </c>
    </row>
    <row r="5600" spans="1:6" x14ac:dyDescent="0.25">
      <c r="A5600" s="13">
        <v>6415</v>
      </c>
      <c r="B5600">
        <v>543054310</v>
      </c>
      <c r="C5600" s="21">
        <v>5113180200300</v>
      </c>
      <c r="D5600" t="s">
        <v>304</v>
      </c>
      <c r="E5600">
        <v>267</v>
      </c>
      <c r="F5600" t="s">
        <v>892</v>
      </c>
    </row>
    <row r="5601" spans="1:6" x14ac:dyDescent="0.25">
      <c r="A5601" s="13">
        <v>6416</v>
      </c>
      <c r="B5601">
        <v>543054310</v>
      </c>
      <c r="C5601" s="21">
        <v>5113180200300</v>
      </c>
      <c r="D5601" t="s">
        <v>304</v>
      </c>
      <c r="E5601">
        <v>213</v>
      </c>
      <c r="F5601" t="s">
        <v>885</v>
      </c>
    </row>
    <row r="5602" spans="1:6" x14ac:dyDescent="0.25">
      <c r="A5602" s="13">
        <v>6417</v>
      </c>
      <c r="B5602">
        <v>543054310</v>
      </c>
      <c r="C5602" s="21">
        <v>5113180200300</v>
      </c>
      <c r="D5602" t="s">
        <v>304</v>
      </c>
      <c r="E5602">
        <v>207</v>
      </c>
      <c r="F5602" t="s">
        <v>877</v>
      </c>
    </row>
    <row r="5603" spans="1:6" x14ac:dyDescent="0.25">
      <c r="A5603" s="13">
        <v>6418</v>
      </c>
      <c r="B5603">
        <v>543054310</v>
      </c>
      <c r="C5603" s="21">
        <v>5113180200300</v>
      </c>
      <c r="D5603" t="s">
        <v>304</v>
      </c>
      <c r="E5603">
        <v>43</v>
      </c>
      <c r="F5603" t="s">
        <v>890</v>
      </c>
    </row>
    <row r="5604" spans="1:6" x14ac:dyDescent="0.25">
      <c r="A5604" s="13">
        <v>6419</v>
      </c>
      <c r="B5604">
        <v>543054310</v>
      </c>
      <c r="C5604" s="21">
        <v>5113180200300</v>
      </c>
      <c r="D5604" t="s">
        <v>304</v>
      </c>
      <c r="E5604">
        <v>65</v>
      </c>
      <c r="F5604" t="s">
        <v>876</v>
      </c>
    </row>
    <row r="5605" spans="1:6" x14ac:dyDescent="0.25">
      <c r="A5605" s="13">
        <v>6420</v>
      </c>
      <c r="B5605">
        <v>543054310</v>
      </c>
      <c r="C5605" s="21">
        <v>5113180200300</v>
      </c>
      <c r="D5605" t="s">
        <v>304</v>
      </c>
      <c r="E5605">
        <v>13</v>
      </c>
      <c r="F5605" t="s">
        <v>891</v>
      </c>
    </row>
    <row r="5606" spans="1:6" x14ac:dyDescent="0.25">
      <c r="A5606" s="13">
        <v>6421</v>
      </c>
      <c r="B5606">
        <v>543054310</v>
      </c>
      <c r="C5606" s="21">
        <v>5113180200300</v>
      </c>
      <c r="D5606" t="s">
        <v>304</v>
      </c>
      <c r="E5606">
        <v>18</v>
      </c>
      <c r="F5606" t="s">
        <v>882</v>
      </c>
    </row>
    <row r="5607" spans="1:6" x14ac:dyDescent="0.25">
      <c r="A5607" s="13">
        <v>6422</v>
      </c>
      <c r="B5607">
        <v>543054310</v>
      </c>
      <c r="C5607" s="21">
        <v>5113180200300</v>
      </c>
      <c r="D5607" t="s">
        <v>304</v>
      </c>
      <c r="E5607">
        <v>79</v>
      </c>
      <c r="F5607" t="s">
        <v>878</v>
      </c>
    </row>
    <row r="5608" spans="1:6" x14ac:dyDescent="0.25">
      <c r="A5608" s="13">
        <v>6423</v>
      </c>
      <c r="B5608">
        <v>543054310</v>
      </c>
      <c r="C5608" s="21">
        <v>5113180200300</v>
      </c>
      <c r="D5608" t="s">
        <v>304</v>
      </c>
      <c r="E5608">
        <v>196</v>
      </c>
      <c r="F5608" t="s">
        <v>879</v>
      </c>
    </row>
    <row r="5609" spans="1:6" x14ac:dyDescent="0.25">
      <c r="A5609" s="13">
        <v>6424</v>
      </c>
      <c r="B5609">
        <v>543054310</v>
      </c>
      <c r="C5609" s="21">
        <v>5113180200300</v>
      </c>
      <c r="D5609" t="s">
        <v>304</v>
      </c>
      <c r="E5609">
        <v>7</v>
      </c>
      <c r="F5609" t="s">
        <v>887</v>
      </c>
    </row>
    <row r="5610" spans="1:6" x14ac:dyDescent="0.25">
      <c r="A5610" s="13">
        <v>6425</v>
      </c>
      <c r="B5610">
        <v>543054310</v>
      </c>
      <c r="C5610" s="21">
        <v>5113180200300</v>
      </c>
      <c r="D5610" t="s">
        <v>304</v>
      </c>
      <c r="E5610">
        <v>129</v>
      </c>
      <c r="F5610" t="s">
        <v>896</v>
      </c>
    </row>
    <row r="5611" spans="1:6" x14ac:dyDescent="0.25">
      <c r="A5611" s="13">
        <v>6426</v>
      </c>
      <c r="B5611">
        <v>543054310</v>
      </c>
      <c r="C5611" s="21">
        <v>5113180200300</v>
      </c>
      <c r="D5611" t="s">
        <v>304</v>
      </c>
      <c r="E5611">
        <v>179</v>
      </c>
      <c r="F5611" t="s">
        <v>883</v>
      </c>
    </row>
    <row r="5612" spans="1:6" x14ac:dyDescent="0.25">
      <c r="A5612" s="13">
        <v>6427</v>
      </c>
      <c r="B5612">
        <v>543054310</v>
      </c>
      <c r="C5612" s="21">
        <v>5113180200300</v>
      </c>
      <c r="D5612" t="s">
        <v>304</v>
      </c>
      <c r="E5612">
        <v>19</v>
      </c>
      <c r="F5612" t="s">
        <v>880</v>
      </c>
    </row>
    <row r="5613" spans="1:6" x14ac:dyDescent="0.25">
      <c r="A5613" s="13">
        <v>6428</v>
      </c>
      <c r="B5613">
        <v>551031192</v>
      </c>
      <c r="C5613" s="21">
        <v>5117192600000</v>
      </c>
      <c r="D5613" t="s">
        <v>803</v>
      </c>
      <c r="E5613">
        <v>60064</v>
      </c>
      <c r="F5613" t="s">
        <v>895</v>
      </c>
    </row>
    <row r="5614" spans="1:6" x14ac:dyDescent="0.25">
      <c r="A5614" s="13">
        <v>6429</v>
      </c>
      <c r="B5614">
        <v>551031192</v>
      </c>
      <c r="C5614" s="21">
        <v>5117192600000</v>
      </c>
      <c r="D5614" t="s">
        <v>803</v>
      </c>
      <c r="E5614">
        <v>1801</v>
      </c>
      <c r="F5614" t="s">
        <v>898</v>
      </c>
    </row>
    <row r="5615" spans="1:6" x14ac:dyDescent="0.25">
      <c r="A5615" s="13">
        <v>6430</v>
      </c>
      <c r="B5615">
        <v>551054390</v>
      </c>
      <c r="C5615" s="21">
        <v>5110183600300</v>
      </c>
      <c r="D5615" t="s">
        <v>96</v>
      </c>
      <c r="E5615">
        <v>25</v>
      </c>
      <c r="F5615" t="s">
        <v>894</v>
      </c>
    </row>
    <row r="5616" spans="1:6" x14ac:dyDescent="0.25">
      <c r="A5616" s="13">
        <v>6431</v>
      </c>
      <c r="B5616">
        <v>551054390</v>
      </c>
      <c r="C5616" s="21">
        <v>5110183600300</v>
      </c>
      <c r="D5616" t="s">
        <v>96</v>
      </c>
      <c r="E5616">
        <v>4</v>
      </c>
      <c r="F5616" t="s">
        <v>892</v>
      </c>
    </row>
    <row r="5617" spans="1:6" x14ac:dyDescent="0.25">
      <c r="A5617" s="13">
        <v>6432</v>
      </c>
      <c r="B5617">
        <v>551054390</v>
      </c>
      <c r="C5617" s="21">
        <v>5110183600300</v>
      </c>
      <c r="D5617" t="s">
        <v>96</v>
      </c>
      <c r="E5617">
        <v>18</v>
      </c>
      <c r="F5617" t="s">
        <v>885</v>
      </c>
    </row>
    <row r="5618" spans="1:6" x14ac:dyDescent="0.25">
      <c r="A5618" s="13">
        <v>6433</v>
      </c>
      <c r="B5618">
        <v>551054390</v>
      </c>
      <c r="C5618" s="21">
        <v>5110183600300</v>
      </c>
      <c r="D5618" t="s">
        <v>96</v>
      </c>
      <c r="E5618">
        <v>11</v>
      </c>
      <c r="F5618" t="s">
        <v>886</v>
      </c>
    </row>
    <row r="5619" spans="1:6" x14ac:dyDescent="0.25">
      <c r="A5619" s="13">
        <v>6434</v>
      </c>
      <c r="B5619">
        <v>551054390</v>
      </c>
      <c r="C5619" s="21">
        <v>5110183600300</v>
      </c>
      <c r="D5619" t="s">
        <v>96</v>
      </c>
      <c r="E5619">
        <v>3</v>
      </c>
      <c r="F5619" t="s">
        <v>877</v>
      </c>
    </row>
    <row r="5620" spans="1:6" x14ac:dyDescent="0.25">
      <c r="A5620" s="13">
        <v>6435</v>
      </c>
      <c r="B5620">
        <v>551054390</v>
      </c>
      <c r="C5620" s="21">
        <v>5110183600300</v>
      </c>
      <c r="D5620" t="s">
        <v>96</v>
      </c>
      <c r="E5620">
        <v>33</v>
      </c>
      <c r="F5620" t="s">
        <v>889</v>
      </c>
    </row>
    <row r="5621" spans="1:6" x14ac:dyDescent="0.25">
      <c r="A5621" s="13">
        <v>6436</v>
      </c>
      <c r="B5621">
        <v>551054390</v>
      </c>
      <c r="C5621" s="21">
        <v>5110183600300</v>
      </c>
      <c r="D5621" t="s">
        <v>96</v>
      </c>
      <c r="E5621">
        <v>3</v>
      </c>
      <c r="F5621" t="s">
        <v>890</v>
      </c>
    </row>
    <row r="5622" spans="1:6" x14ac:dyDescent="0.25">
      <c r="A5622" s="13">
        <v>6437</v>
      </c>
      <c r="B5622">
        <v>551054390</v>
      </c>
      <c r="C5622" s="21">
        <v>5110183600300</v>
      </c>
      <c r="D5622" t="s">
        <v>96</v>
      </c>
      <c r="E5622">
        <v>4</v>
      </c>
      <c r="F5622" t="s">
        <v>876</v>
      </c>
    </row>
    <row r="5623" spans="1:6" x14ac:dyDescent="0.25">
      <c r="A5623" s="13">
        <v>6438</v>
      </c>
      <c r="B5623">
        <v>551054390</v>
      </c>
      <c r="C5623" s="21">
        <v>5110183600300</v>
      </c>
      <c r="D5623" t="s">
        <v>96</v>
      </c>
      <c r="E5623">
        <v>7</v>
      </c>
      <c r="F5623" t="s">
        <v>882</v>
      </c>
    </row>
    <row r="5624" spans="1:6" x14ac:dyDescent="0.25">
      <c r="A5624" s="13">
        <v>6439</v>
      </c>
      <c r="B5624">
        <v>551054390</v>
      </c>
      <c r="C5624" s="21">
        <v>5110183600300</v>
      </c>
      <c r="D5624" t="s">
        <v>96</v>
      </c>
      <c r="E5624">
        <v>43</v>
      </c>
      <c r="F5624" t="s">
        <v>878</v>
      </c>
    </row>
    <row r="5625" spans="1:6" x14ac:dyDescent="0.25">
      <c r="A5625" s="13">
        <v>6440</v>
      </c>
      <c r="B5625">
        <v>551054390</v>
      </c>
      <c r="C5625" s="21">
        <v>5110183600300</v>
      </c>
      <c r="D5625" t="s">
        <v>96</v>
      </c>
      <c r="E5625">
        <v>91</v>
      </c>
      <c r="F5625" t="s">
        <v>879</v>
      </c>
    </row>
    <row r="5626" spans="1:6" x14ac:dyDescent="0.25">
      <c r="A5626" s="13">
        <v>6441</v>
      </c>
      <c r="B5626">
        <v>551054390</v>
      </c>
      <c r="C5626" s="21">
        <v>5110183600300</v>
      </c>
      <c r="D5626" t="s">
        <v>96</v>
      </c>
      <c r="E5626">
        <v>3</v>
      </c>
      <c r="F5626" t="s">
        <v>887</v>
      </c>
    </row>
    <row r="5627" spans="1:6" x14ac:dyDescent="0.25">
      <c r="A5627" s="13">
        <v>6442</v>
      </c>
      <c r="B5627">
        <v>551054390</v>
      </c>
      <c r="C5627" s="21">
        <v>5110183600300</v>
      </c>
      <c r="D5627" t="s">
        <v>96</v>
      </c>
      <c r="E5627">
        <v>30</v>
      </c>
      <c r="F5627" t="s">
        <v>895</v>
      </c>
    </row>
    <row r="5628" spans="1:6" x14ac:dyDescent="0.25">
      <c r="A5628" s="13">
        <v>6443</v>
      </c>
      <c r="B5628">
        <v>551054390</v>
      </c>
      <c r="C5628" s="21">
        <v>5110183600300</v>
      </c>
      <c r="D5628" t="s">
        <v>96</v>
      </c>
      <c r="E5628">
        <v>70</v>
      </c>
      <c r="F5628" t="s">
        <v>888</v>
      </c>
    </row>
    <row r="5629" spans="1:6" x14ac:dyDescent="0.25">
      <c r="A5629" s="13">
        <v>6444</v>
      </c>
      <c r="B5629">
        <v>551054390</v>
      </c>
      <c r="C5629" s="21">
        <v>5110183600300</v>
      </c>
      <c r="D5629" t="s">
        <v>96</v>
      </c>
      <c r="E5629">
        <v>21</v>
      </c>
      <c r="F5629" t="s">
        <v>893</v>
      </c>
    </row>
    <row r="5630" spans="1:6" x14ac:dyDescent="0.25">
      <c r="A5630" s="13">
        <v>6445</v>
      </c>
      <c r="B5630">
        <v>551054390</v>
      </c>
      <c r="C5630" s="21">
        <v>5110183600300</v>
      </c>
      <c r="D5630" t="s">
        <v>96</v>
      </c>
      <c r="E5630">
        <v>51</v>
      </c>
      <c r="F5630" t="s">
        <v>883</v>
      </c>
    </row>
    <row r="5631" spans="1:6" x14ac:dyDescent="0.25">
      <c r="A5631" s="13">
        <v>6446</v>
      </c>
      <c r="B5631">
        <v>551054390</v>
      </c>
      <c r="C5631" s="21">
        <v>5110183600300</v>
      </c>
      <c r="D5631" t="s">
        <v>96</v>
      </c>
      <c r="E5631">
        <v>4</v>
      </c>
      <c r="F5631" t="s">
        <v>881</v>
      </c>
    </row>
    <row r="5632" spans="1:6" x14ac:dyDescent="0.25">
      <c r="A5632" s="13">
        <v>6447</v>
      </c>
      <c r="B5632">
        <v>549021275</v>
      </c>
      <c r="C5632" s="21">
        <v>5116151500300</v>
      </c>
      <c r="D5632" t="s">
        <v>657</v>
      </c>
      <c r="E5632">
        <v>3957</v>
      </c>
      <c r="F5632" t="s">
        <v>880</v>
      </c>
    </row>
    <row r="5633" spans="1:6" x14ac:dyDescent="0.25">
      <c r="A5633" s="13">
        <v>6448</v>
      </c>
      <c r="B5633">
        <v>540012160</v>
      </c>
      <c r="C5633" s="21" t="s">
        <v>923</v>
      </c>
      <c r="D5633" t="s">
        <v>143</v>
      </c>
      <c r="E5633">
        <v>34837</v>
      </c>
      <c r="F5633" t="s">
        <v>894</v>
      </c>
    </row>
    <row r="5634" spans="1:6" x14ac:dyDescent="0.25">
      <c r="A5634" s="13">
        <v>6449</v>
      </c>
      <c r="B5634">
        <v>540012160</v>
      </c>
      <c r="C5634" s="21" t="s">
        <v>923</v>
      </c>
      <c r="D5634" t="s">
        <v>143</v>
      </c>
      <c r="E5634">
        <v>8018</v>
      </c>
      <c r="F5634" t="s">
        <v>892</v>
      </c>
    </row>
    <row r="5635" spans="1:6" x14ac:dyDescent="0.25">
      <c r="A5635" s="13">
        <v>6450</v>
      </c>
      <c r="B5635">
        <v>540012160</v>
      </c>
      <c r="C5635" s="21" t="s">
        <v>923</v>
      </c>
      <c r="D5635" t="s">
        <v>143</v>
      </c>
      <c r="E5635">
        <v>81079</v>
      </c>
      <c r="F5635" t="s">
        <v>885</v>
      </c>
    </row>
    <row r="5636" spans="1:6" x14ac:dyDescent="0.25">
      <c r="A5636" s="13">
        <v>6451</v>
      </c>
      <c r="B5636">
        <v>540012160</v>
      </c>
      <c r="C5636" s="21" t="s">
        <v>923</v>
      </c>
      <c r="D5636" t="s">
        <v>143</v>
      </c>
      <c r="E5636">
        <v>11161</v>
      </c>
      <c r="F5636" t="s">
        <v>889</v>
      </c>
    </row>
    <row r="5637" spans="1:6" x14ac:dyDescent="0.25">
      <c r="A5637" s="13">
        <v>6452</v>
      </c>
      <c r="B5637">
        <v>540012160</v>
      </c>
      <c r="C5637" s="21" t="s">
        <v>923</v>
      </c>
      <c r="D5637" t="s">
        <v>143</v>
      </c>
      <c r="E5637">
        <v>8869</v>
      </c>
      <c r="F5637" t="s">
        <v>890</v>
      </c>
    </row>
    <row r="5638" spans="1:6" x14ac:dyDescent="0.25">
      <c r="A5638" s="13">
        <v>6453</v>
      </c>
      <c r="B5638">
        <v>540012160</v>
      </c>
      <c r="C5638" s="21" t="s">
        <v>923</v>
      </c>
      <c r="D5638" t="s">
        <v>143</v>
      </c>
      <c r="E5638">
        <v>4998</v>
      </c>
      <c r="F5638" t="s">
        <v>891</v>
      </c>
    </row>
    <row r="5639" spans="1:6" x14ac:dyDescent="0.25">
      <c r="A5639" s="13">
        <v>6454</v>
      </c>
      <c r="B5639">
        <v>540012160</v>
      </c>
      <c r="C5639" s="21" t="s">
        <v>923</v>
      </c>
      <c r="D5639" t="s">
        <v>143</v>
      </c>
      <c r="E5639">
        <v>24710</v>
      </c>
      <c r="F5639" t="s">
        <v>878</v>
      </c>
    </row>
    <row r="5640" spans="1:6" x14ac:dyDescent="0.25">
      <c r="A5640" s="13">
        <v>6455</v>
      </c>
      <c r="B5640">
        <v>540012160</v>
      </c>
      <c r="C5640" s="21" t="s">
        <v>923</v>
      </c>
      <c r="D5640" t="s">
        <v>143</v>
      </c>
      <c r="E5640">
        <v>3496</v>
      </c>
      <c r="F5640" t="s">
        <v>879</v>
      </c>
    </row>
    <row r="5641" spans="1:6" x14ac:dyDescent="0.25">
      <c r="A5641" s="13">
        <v>6456</v>
      </c>
      <c r="B5641">
        <v>540012160</v>
      </c>
      <c r="C5641" s="21" t="s">
        <v>923</v>
      </c>
      <c r="D5641" t="s">
        <v>143</v>
      </c>
      <c r="E5641">
        <v>47854</v>
      </c>
      <c r="F5641" t="s">
        <v>895</v>
      </c>
    </row>
    <row r="5642" spans="1:6" x14ac:dyDescent="0.25">
      <c r="A5642" s="13">
        <v>6457</v>
      </c>
      <c r="B5642">
        <v>540012160</v>
      </c>
      <c r="C5642" s="21" t="s">
        <v>923</v>
      </c>
      <c r="D5642" t="s">
        <v>143</v>
      </c>
      <c r="E5642">
        <v>7408</v>
      </c>
      <c r="F5642" t="s">
        <v>888</v>
      </c>
    </row>
    <row r="5643" spans="1:6" x14ac:dyDescent="0.25">
      <c r="A5643" s="13">
        <v>6458</v>
      </c>
      <c r="B5643">
        <v>540012160</v>
      </c>
      <c r="C5643" s="21" t="s">
        <v>923</v>
      </c>
      <c r="D5643" t="s">
        <v>143</v>
      </c>
      <c r="E5643">
        <v>3862</v>
      </c>
      <c r="F5643" t="s">
        <v>893</v>
      </c>
    </row>
    <row r="5644" spans="1:6" x14ac:dyDescent="0.25">
      <c r="A5644" s="13">
        <v>6459</v>
      </c>
      <c r="B5644">
        <v>540012160</v>
      </c>
      <c r="C5644" s="21" t="s">
        <v>923</v>
      </c>
      <c r="D5644" t="s">
        <v>143</v>
      </c>
      <c r="E5644">
        <v>153</v>
      </c>
      <c r="F5644" t="s">
        <v>898</v>
      </c>
    </row>
    <row r="5645" spans="1:6" x14ac:dyDescent="0.25">
      <c r="A5645" s="13">
        <v>6460</v>
      </c>
      <c r="B5645">
        <v>550013341</v>
      </c>
      <c r="C5645" s="21">
        <v>5124129900300</v>
      </c>
      <c r="D5645" t="s">
        <v>85</v>
      </c>
      <c r="E5645">
        <v>11</v>
      </c>
      <c r="F5645" t="s">
        <v>894</v>
      </c>
    </row>
    <row r="5646" spans="1:6" x14ac:dyDescent="0.25">
      <c r="A5646" s="13">
        <v>6461</v>
      </c>
      <c r="B5646">
        <v>550013341</v>
      </c>
      <c r="C5646" s="21">
        <v>5124129900300</v>
      </c>
      <c r="D5646" t="s">
        <v>85</v>
      </c>
      <c r="E5646">
        <v>13</v>
      </c>
      <c r="F5646" t="s">
        <v>892</v>
      </c>
    </row>
    <row r="5647" spans="1:6" x14ac:dyDescent="0.25">
      <c r="A5647" s="13">
        <v>6462</v>
      </c>
      <c r="B5647">
        <v>550013341</v>
      </c>
      <c r="C5647" s="21">
        <v>5124129900300</v>
      </c>
      <c r="D5647" t="s">
        <v>85</v>
      </c>
      <c r="E5647">
        <v>88</v>
      </c>
      <c r="F5647" t="s">
        <v>889</v>
      </c>
    </row>
    <row r="5648" spans="1:6" x14ac:dyDescent="0.25">
      <c r="A5648" s="13">
        <v>6463</v>
      </c>
      <c r="B5648">
        <v>550013341</v>
      </c>
      <c r="C5648" s="21">
        <v>5124129900300</v>
      </c>
      <c r="D5648" t="s">
        <v>85</v>
      </c>
      <c r="E5648">
        <v>166</v>
      </c>
      <c r="F5648" t="s">
        <v>876</v>
      </c>
    </row>
    <row r="5649" spans="1:6" x14ac:dyDescent="0.25">
      <c r="A5649" s="13">
        <v>6464</v>
      </c>
      <c r="B5649">
        <v>550013341</v>
      </c>
      <c r="C5649" s="21">
        <v>5124129900300</v>
      </c>
      <c r="D5649" t="s">
        <v>85</v>
      </c>
      <c r="E5649">
        <v>11</v>
      </c>
      <c r="F5649" t="s">
        <v>882</v>
      </c>
    </row>
    <row r="5650" spans="1:6" x14ac:dyDescent="0.25">
      <c r="A5650" s="13">
        <v>6465</v>
      </c>
      <c r="B5650">
        <v>550013341</v>
      </c>
      <c r="C5650" s="21">
        <v>5124129900300</v>
      </c>
      <c r="D5650" t="s">
        <v>85</v>
      </c>
      <c r="E5650">
        <v>1734</v>
      </c>
      <c r="F5650" t="s">
        <v>878</v>
      </c>
    </row>
    <row r="5651" spans="1:6" x14ac:dyDescent="0.25">
      <c r="A5651" s="13">
        <v>6466</v>
      </c>
      <c r="B5651">
        <v>550013341</v>
      </c>
      <c r="C5651" s="21">
        <v>5124129900300</v>
      </c>
      <c r="D5651" t="s">
        <v>85</v>
      </c>
      <c r="E5651">
        <v>35</v>
      </c>
      <c r="F5651" t="s">
        <v>896</v>
      </c>
    </row>
    <row r="5652" spans="1:6" x14ac:dyDescent="0.25">
      <c r="A5652" s="13">
        <v>6467</v>
      </c>
      <c r="B5652">
        <v>547061601</v>
      </c>
      <c r="C5652" s="21">
        <v>5118159900300</v>
      </c>
      <c r="D5652" t="s">
        <v>588</v>
      </c>
      <c r="E5652">
        <v>251965</v>
      </c>
      <c r="F5652" t="s">
        <v>877</v>
      </c>
    </row>
    <row r="5653" spans="1:6" x14ac:dyDescent="0.25">
      <c r="A5653" s="13">
        <v>6468</v>
      </c>
      <c r="B5653">
        <v>543014170</v>
      </c>
      <c r="C5653" s="21">
        <v>5110195300400</v>
      </c>
      <c r="D5653" t="s">
        <v>291</v>
      </c>
      <c r="E5653">
        <v>4800</v>
      </c>
      <c r="F5653" t="s">
        <v>889</v>
      </c>
    </row>
    <row r="5654" spans="1:6" x14ac:dyDescent="0.25">
      <c r="A5654" s="13">
        <v>6469</v>
      </c>
      <c r="B5654">
        <v>543014170</v>
      </c>
      <c r="C5654" s="21">
        <v>5110195300400</v>
      </c>
      <c r="D5654" t="s">
        <v>291</v>
      </c>
      <c r="E5654">
        <v>294</v>
      </c>
      <c r="F5654" t="s">
        <v>882</v>
      </c>
    </row>
    <row r="5655" spans="1:6" x14ac:dyDescent="0.25">
      <c r="A5655" s="13">
        <v>6470</v>
      </c>
      <c r="B5655">
        <v>543014170</v>
      </c>
      <c r="C5655" s="21">
        <v>5110195300400</v>
      </c>
      <c r="D5655" t="s">
        <v>291</v>
      </c>
      <c r="E5655">
        <v>2030</v>
      </c>
      <c r="F5655" t="s">
        <v>879</v>
      </c>
    </row>
    <row r="5656" spans="1:6" x14ac:dyDescent="0.25">
      <c r="A5656" s="13">
        <v>6471</v>
      </c>
      <c r="B5656">
        <v>543014170</v>
      </c>
      <c r="C5656" s="21">
        <v>5110195300400</v>
      </c>
      <c r="D5656" t="s">
        <v>291</v>
      </c>
      <c r="E5656">
        <v>130</v>
      </c>
      <c r="F5656" t="s">
        <v>896</v>
      </c>
    </row>
    <row r="5657" spans="1:6" x14ac:dyDescent="0.25">
      <c r="A5657" s="13">
        <v>6472</v>
      </c>
      <c r="B5657">
        <v>543014170</v>
      </c>
      <c r="C5657" s="21">
        <v>5110195300400</v>
      </c>
      <c r="D5657" t="s">
        <v>291</v>
      </c>
      <c r="E5657">
        <v>895</v>
      </c>
      <c r="F5657" t="s">
        <v>888</v>
      </c>
    </row>
    <row r="5658" spans="1:6" x14ac:dyDescent="0.25">
      <c r="A5658" s="13">
        <v>6473</v>
      </c>
      <c r="B5658">
        <v>543014170</v>
      </c>
      <c r="C5658" s="21">
        <v>5110195300400</v>
      </c>
      <c r="D5658" t="s">
        <v>291</v>
      </c>
      <c r="E5658">
        <v>425</v>
      </c>
      <c r="F5658" t="s">
        <v>883</v>
      </c>
    </row>
    <row r="5659" spans="1:6" x14ac:dyDescent="0.25">
      <c r="A5659" s="13">
        <v>6474</v>
      </c>
      <c r="B5659">
        <v>547064592</v>
      </c>
      <c r="C5659" s="21">
        <v>5118150602900</v>
      </c>
      <c r="D5659" t="s">
        <v>596</v>
      </c>
      <c r="E5659">
        <v>1764</v>
      </c>
      <c r="F5659" t="s">
        <v>880</v>
      </c>
    </row>
    <row r="5660" spans="1:6" x14ac:dyDescent="0.25">
      <c r="A5660" s="13">
        <v>6475</v>
      </c>
      <c r="B5660">
        <v>540021494</v>
      </c>
      <c r="C5660" s="21">
        <v>5110181200500</v>
      </c>
      <c r="D5660" t="s">
        <v>176</v>
      </c>
      <c r="E5660">
        <v>722</v>
      </c>
      <c r="F5660" t="s">
        <v>878</v>
      </c>
    </row>
    <row r="5661" spans="1:6" x14ac:dyDescent="0.25">
      <c r="A5661" s="13">
        <v>6476</v>
      </c>
      <c r="B5661">
        <v>540021494</v>
      </c>
      <c r="C5661" s="21">
        <v>5110181200500</v>
      </c>
      <c r="D5661" t="s">
        <v>176</v>
      </c>
      <c r="E5661">
        <v>145</v>
      </c>
      <c r="F5661" t="s">
        <v>898</v>
      </c>
    </row>
    <row r="5662" spans="1:6" x14ac:dyDescent="0.25">
      <c r="A5662" s="13">
        <v>6477</v>
      </c>
      <c r="B5662">
        <v>540021494</v>
      </c>
      <c r="C5662" s="21">
        <v>5110181200500</v>
      </c>
      <c r="D5662" t="s">
        <v>176</v>
      </c>
      <c r="E5662">
        <v>295</v>
      </c>
      <c r="F5662" t="s">
        <v>895</v>
      </c>
    </row>
    <row r="5663" spans="1:6" x14ac:dyDescent="0.25">
      <c r="A5663" s="13">
        <v>6478</v>
      </c>
      <c r="B5663">
        <v>546053430</v>
      </c>
      <c r="C5663" s="21">
        <v>5117180600200</v>
      </c>
      <c r="D5663" t="s">
        <v>529</v>
      </c>
      <c r="E5663">
        <v>212</v>
      </c>
      <c r="F5663" t="s">
        <v>876</v>
      </c>
    </row>
    <row r="5664" spans="1:6" x14ac:dyDescent="0.25">
      <c r="A5664" s="13">
        <v>6479</v>
      </c>
      <c r="B5664">
        <v>546053430</v>
      </c>
      <c r="C5664" s="21">
        <v>5117180600200</v>
      </c>
      <c r="D5664" t="s">
        <v>529</v>
      </c>
      <c r="E5664">
        <v>555</v>
      </c>
      <c r="F5664" t="s">
        <v>882</v>
      </c>
    </row>
    <row r="5665" spans="1:6" x14ac:dyDescent="0.25">
      <c r="A5665" s="13">
        <v>6480</v>
      </c>
      <c r="B5665">
        <v>546053430</v>
      </c>
      <c r="C5665" s="21">
        <v>5117180600200</v>
      </c>
      <c r="D5665" t="s">
        <v>529</v>
      </c>
      <c r="E5665">
        <v>1807</v>
      </c>
      <c r="F5665" t="s">
        <v>879</v>
      </c>
    </row>
    <row r="5666" spans="1:6" x14ac:dyDescent="0.25">
      <c r="A5666" s="13">
        <v>6481</v>
      </c>
      <c r="B5666">
        <v>546053430</v>
      </c>
      <c r="C5666" s="21">
        <v>5117180600200</v>
      </c>
      <c r="D5666" t="s">
        <v>529</v>
      </c>
      <c r="E5666">
        <v>549</v>
      </c>
      <c r="F5666" t="s">
        <v>887</v>
      </c>
    </row>
    <row r="5667" spans="1:6" x14ac:dyDescent="0.25">
      <c r="A5667" s="13">
        <v>6482</v>
      </c>
      <c r="B5667">
        <v>546053430</v>
      </c>
      <c r="C5667" s="21">
        <v>5117180600200</v>
      </c>
      <c r="D5667" t="s">
        <v>529</v>
      </c>
      <c r="E5667">
        <v>391</v>
      </c>
      <c r="F5667" t="s">
        <v>888</v>
      </c>
    </row>
    <row r="5668" spans="1:6" x14ac:dyDescent="0.25">
      <c r="A5668" s="13">
        <v>6483</v>
      </c>
      <c r="B5668">
        <v>546053430</v>
      </c>
      <c r="C5668" s="21">
        <v>5117180600200</v>
      </c>
      <c r="D5668" t="s">
        <v>529</v>
      </c>
      <c r="E5668">
        <v>108</v>
      </c>
      <c r="F5668" t="s">
        <v>893</v>
      </c>
    </row>
    <row r="5669" spans="1:6" x14ac:dyDescent="0.25">
      <c r="A5669" s="13">
        <v>6484</v>
      </c>
      <c r="B5669">
        <v>546053430</v>
      </c>
      <c r="C5669" s="21">
        <v>5117180600200</v>
      </c>
      <c r="D5669" t="s">
        <v>529</v>
      </c>
      <c r="E5669">
        <v>943</v>
      </c>
      <c r="F5669" t="s">
        <v>883</v>
      </c>
    </row>
    <row r="5670" spans="1:6" x14ac:dyDescent="0.25">
      <c r="A5670" s="13">
        <v>6485</v>
      </c>
      <c r="B5670">
        <v>546053430</v>
      </c>
      <c r="C5670" s="21">
        <v>5117180600200</v>
      </c>
      <c r="D5670" t="s">
        <v>529</v>
      </c>
      <c r="E5670">
        <v>376</v>
      </c>
      <c r="F5670" t="s">
        <v>881</v>
      </c>
    </row>
    <row r="5671" spans="1:6" x14ac:dyDescent="0.25">
      <c r="A5671" s="13">
        <v>6486</v>
      </c>
      <c r="B5671">
        <v>546053430</v>
      </c>
      <c r="C5671" s="21">
        <v>5117180600200</v>
      </c>
      <c r="D5671" t="s">
        <v>529</v>
      </c>
      <c r="E5671">
        <v>1603</v>
      </c>
      <c r="F5671" t="s">
        <v>894</v>
      </c>
    </row>
    <row r="5672" spans="1:6" x14ac:dyDescent="0.25">
      <c r="A5672" s="13">
        <v>6487</v>
      </c>
      <c r="B5672">
        <v>546053430</v>
      </c>
      <c r="C5672" s="21">
        <v>5117180600200</v>
      </c>
      <c r="D5672" t="s">
        <v>529</v>
      </c>
      <c r="E5672">
        <v>152</v>
      </c>
      <c r="F5672" t="s">
        <v>892</v>
      </c>
    </row>
    <row r="5673" spans="1:6" x14ac:dyDescent="0.25">
      <c r="A5673" s="13">
        <v>6488</v>
      </c>
      <c r="B5673">
        <v>543014114</v>
      </c>
      <c r="C5673" s="21">
        <v>5113150700200</v>
      </c>
      <c r="D5673" t="s">
        <v>281</v>
      </c>
      <c r="E5673">
        <v>700</v>
      </c>
      <c r="F5673" t="s">
        <v>889</v>
      </c>
    </row>
    <row r="5674" spans="1:6" x14ac:dyDescent="0.25">
      <c r="A5674" s="13">
        <v>6489</v>
      </c>
      <c r="B5674">
        <v>543014114</v>
      </c>
      <c r="C5674" s="21">
        <v>5113150700200</v>
      </c>
      <c r="D5674" t="s">
        <v>281</v>
      </c>
      <c r="E5674">
        <v>650</v>
      </c>
      <c r="F5674" t="s">
        <v>891</v>
      </c>
    </row>
    <row r="5675" spans="1:6" x14ac:dyDescent="0.25">
      <c r="A5675" s="13">
        <v>6490</v>
      </c>
      <c r="B5675">
        <v>543014114</v>
      </c>
      <c r="C5675" s="21">
        <v>5113150700200</v>
      </c>
      <c r="D5675" t="s">
        <v>281</v>
      </c>
      <c r="E5675">
        <v>400</v>
      </c>
      <c r="F5675" t="s">
        <v>877</v>
      </c>
    </row>
    <row r="5676" spans="1:6" x14ac:dyDescent="0.25">
      <c r="A5676" s="13">
        <v>6491</v>
      </c>
      <c r="B5676">
        <v>540011080</v>
      </c>
      <c r="C5676" s="21">
        <v>5110151200200</v>
      </c>
      <c r="D5676" t="s">
        <v>118</v>
      </c>
      <c r="E5676">
        <v>766</v>
      </c>
      <c r="F5676" t="s">
        <v>896</v>
      </c>
    </row>
    <row r="5677" spans="1:6" x14ac:dyDescent="0.25">
      <c r="A5677" s="13">
        <v>6492</v>
      </c>
      <c r="B5677">
        <v>540011080</v>
      </c>
      <c r="C5677" s="21">
        <v>5110151200200</v>
      </c>
      <c r="D5677" t="s">
        <v>118</v>
      </c>
      <c r="E5677">
        <v>5728</v>
      </c>
      <c r="F5677" t="s">
        <v>883</v>
      </c>
    </row>
    <row r="5678" spans="1:6" x14ac:dyDescent="0.25">
      <c r="A5678" s="13">
        <v>6493</v>
      </c>
      <c r="B5678">
        <v>540011080</v>
      </c>
      <c r="C5678" s="21">
        <v>5110151200200</v>
      </c>
      <c r="D5678" t="s">
        <v>118</v>
      </c>
      <c r="E5678">
        <v>341</v>
      </c>
      <c r="F5678" t="s">
        <v>898</v>
      </c>
    </row>
    <row r="5679" spans="1:6" x14ac:dyDescent="0.25">
      <c r="A5679" s="13">
        <v>6494</v>
      </c>
      <c r="B5679">
        <v>540011080</v>
      </c>
      <c r="C5679" s="21">
        <v>5110151200200</v>
      </c>
      <c r="D5679" t="s">
        <v>118</v>
      </c>
      <c r="E5679">
        <v>1683</v>
      </c>
      <c r="F5679" t="s">
        <v>881</v>
      </c>
    </row>
    <row r="5680" spans="1:6" x14ac:dyDescent="0.25">
      <c r="A5680" s="13">
        <v>6495</v>
      </c>
      <c r="B5680">
        <v>540011080</v>
      </c>
      <c r="C5680" s="21">
        <v>5110151200200</v>
      </c>
      <c r="D5680" t="s">
        <v>118</v>
      </c>
      <c r="E5680">
        <v>4413</v>
      </c>
      <c r="F5680" t="s">
        <v>893</v>
      </c>
    </row>
    <row r="5681" spans="1:6" x14ac:dyDescent="0.25">
      <c r="A5681" s="13">
        <v>6496</v>
      </c>
      <c r="B5681">
        <v>547011001</v>
      </c>
      <c r="C5681" s="21">
        <v>5118180700300</v>
      </c>
      <c r="D5681" t="s">
        <v>545</v>
      </c>
      <c r="E5681">
        <v>2651</v>
      </c>
      <c r="F5681" t="s">
        <v>886</v>
      </c>
    </row>
    <row r="5682" spans="1:6" x14ac:dyDescent="0.25">
      <c r="A5682" s="13">
        <v>6497</v>
      </c>
      <c r="B5682">
        <v>547011001</v>
      </c>
      <c r="C5682" s="21">
        <v>5118180700300</v>
      </c>
      <c r="D5682" t="s">
        <v>545</v>
      </c>
      <c r="E5682">
        <v>2435</v>
      </c>
      <c r="F5682" t="s">
        <v>890</v>
      </c>
    </row>
    <row r="5683" spans="1:6" x14ac:dyDescent="0.25">
      <c r="A5683" s="13">
        <v>6498</v>
      </c>
      <c r="B5683">
        <v>547011001</v>
      </c>
      <c r="C5683" s="21">
        <v>5118180700300</v>
      </c>
      <c r="D5683" t="s">
        <v>545</v>
      </c>
      <c r="E5683">
        <v>176</v>
      </c>
      <c r="F5683" t="s">
        <v>882</v>
      </c>
    </row>
    <row r="5684" spans="1:6" x14ac:dyDescent="0.25">
      <c r="A5684" s="13">
        <v>6499</v>
      </c>
      <c r="B5684">
        <v>547011001</v>
      </c>
      <c r="C5684" s="21">
        <v>5118180700300</v>
      </c>
      <c r="D5684" t="s">
        <v>545</v>
      </c>
      <c r="E5684">
        <v>8237</v>
      </c>
      <c r="F5684" t="s">
        <v>878</v>
      </c>
    </row>
    <row r="5685" spans="1:6" x14ac:dyDescent="0.25">
      <c r="A5685" s="13">
        <v>6500</v>
      </c>
      <c r="B5685">
        <v>547011001</v>
      </c>
      <c r="C5685" s="21">
        <v>5118180700300</v>
      </c>
      <c r="D5685" t="s">
        <v>545</v>
      </c>
      <c r="E5685">
        <v>355</v>
      </c>
      <c r="F5685" t="s">
        <v>879</v>
      </c>
    </row>
    <row r="5686" spans="1:6" x14ac:dyDescent="0.25">
      <c r="A5686" s="13">
        <v>6501</v>
      </c>
      <c r="B5686">
        <v>547011001</v>
      </c>
      <c r="C5686" s="21">
        <v>5118180700300</v>
      </c>
      <c r="D5686" t="s">
        <v>545</v>
      </c>
      <c r="E5686">
        <v>560</v>
      </c>
      <c r="F5686" t="s">
        <v>896</v>
      </c>
    </row>
    <row r="5687" spans="1:6" x14ac:dyDescent="0.25">
      <c r="A5687" s="13">
        <v>6502</v>
      </c>
      <c r="B5687">
        <v>547011001</v>
      </c>
      <c r="C5687" s="21">
        <v>5118180700300</v>
      </c>
      <c r="D5687" t="s">
        <v>545</v>
      </c>
      <c r="E5687">
        <v>1252</v>
      </c>
      <c r="F5687" t="s">
        <v>888</v>
      </c>
    </row>
    <row r="5688" spans="1:6" x14ac:dyDescent="0.25">
      <c r="A5688" s="13">
        <v>6503</v>
      </c>
      <c r="B5688">
        <v>547011001</v>
      </c>
      <c r="C5688" s="21">
        <v>5118180700300</v>
      </c>
      <c r="D5688" t="s">
        <v>545</v>
      </c>
      <c r="E5688">
        <v>644</v>
      </c>
      <c r="F5688" t="s">
        <v>893</v>
      </c>
    </row>
    <row r="5689" spans="1:6" x14ac:dyDescent="0.25">
      <c r="A5689" s="13">
        <v>6504</v>
      </c>
      <c r="B5689">
        <v>547011001</v>
      </c>
      <c r="C5689" s="21">
        <v>5118180700300</v>
      </c>
      <c r="D5689" t="s">
        <v>545</v>
      </c>
      <c r="E5689">
        <v>4023</v>
      </c>
      <c r="F5689" t="s">
        <v>880</v>
      </c>
    </row>
    <row r="5690" spans="1:6" x14ac:dyDescent="0.25">
      <c r="A5690" s="13">
        <v>6505</v>
      </c>
      <c r="B5690">
        <v>546021091</v>
      </c>
      <c r="C5690" s="21">
        <v>5117242100000</v>
      </c>
      <c r="D5690" t="s">
        <v>517</v>
      </c>
      <c r="E5690">
        <v>1696</v>
      </c>
      <c r="F5690" t="s">
        <v>894</v>
      </c>
    </row>
    <row r="5691" spans="1:6" x14ac:dyDescent="0.25">
      <c r="A5691" s="13">
        <v>6506</v>
      </c>
      <c r="B5691">
        <v>546021091</v>
      </c>
      <c r="C5691" s="21">
        <v>5117242100000</v>
      </c>
      <c r="D5691" t="s">
        <v>517</v>
      </c>
      <c r="E5691">
        <v>259</v>
      </c>
      <c r="F5691" t="s">
        <v>877</v>
      </c>
    </row>
    <row r="5692" spans="1:6" x14ac:dyDescent="0.25">
      <c r="A5692" s="13">
        <v>6507</v>
      </c>
      <c r="B5692">
        <v>546021091</v>
      </c>
      <c r="C5692" s="21">
        <v>5117242100000</v>
      </c>
      <c r="D5692" t="s">
        <v>517</v>
      </c>
      <c r="E5692">
        <v>58</v>
      </c>
      <c r="F5692" t="s">
        <v>889</v>
      </c>
    </row>
    <row r="5693" spans="1:6" x14ac:dyDescent="0.25">
      <c r="A5693" s="13">
        <v>6508</v>
      </c>
      <c r="B5693">
        <v>546021091</v>
      </c>
      <c r="C5693" s="21">
        <v>5117242100000</v>
      </c>
      <c r="D5693" t="s">
        <v>517</v>
      </c>
      <c r="E5693">
        <v>67</v>
      </c>
      <c r="F5693" t="s">
        <v>876</v>
      </c>
    </row>
    <row r="5694" spans="1:6" x14ac:dyDescent="0.25">
      <c r="A5694" s="13">
        <v>6509</v>
      </c>
      <c r="B5694">
        <v>546021091</v>
      </c>
      <c r="C5694" s="21">
        <v>5117242100000</v>
      </c>
      <c r="D5694" t="s">
        <v>517</v>
      </c>
      <c r="E5694">
        <v>532</v>
      </c>
      <c r="F5694" t="s">
        <v>878</v>
      </c>
    </row>
    <row r="5695" spans="1:6" x14ac:dyDescent="0.25">
      <c r="A5695" s="13">
        <v>6510</v>
      </c>
      <c r="B5695">
        <v>546021091</v>
      </c>
      <c r="C5695" s="21">
        <v>5117242100000</v>
      </c>
      <c r="D5695" t="s">
        <v>517</v>
      </c>
      <c r="E5695">
        <v>406</v>
      </c>
      <c r="F5695" t="s">
        <v>879</v>
      </c>
    </row>
    <row r="5696" spans="1:6" x14ac:dyDescent="0.25">
      <c r="A5696" s="13">
        <v>6511</v>
      </c>
      <c r="B5696">
        <v>546021091</v>
      </c>
      <c r="C5696" s="21">
        <v>5117242100000</v>
      </c>
      <c r="D5696" t="s">
        <v>517</v>
      </c>
      <c r="E5696">
        <v>17</v>
      </c>
      <c r="F5696" t="s">
        <v>896</v>
      </c>
    </row>
    <row r="5697" spans="1:6" x14ac:dyDescent="0.25">
      <c r="A5697" s="13">
        <v>6512</v>
      </c>
      <c r="B5697">
        <v>546021091</v>
      </c>
      <c r="C5697" s="21">
        <v>5117242100000</v>
      </c>
      <c r="D5697" t="s">
        <v>517</v>
      </c>
      <c r="E5697">
        <v>194</v>
      </c>
      <c r="F5697" t="s">
        <v>895</v>
      </c>
    </row>
    <row r="5698" spans="1:6" x14ac:dyDescent="0.25">
      <c r="A5698" s="13">
        <v>6513</v>
      </c>
      <c r="B5698">
        <v>546021091</v>
      </c>
      <c r="C5698" s="21">
        <v>5117242100000</v>
      </c>
      <c r="D5698" t="s">
        <v>517</v>
      </c>
      <c r="E5698">
        <v>71</v>
      </c>
      <c r="F5698" t="s">
        <v>893</v>
      </c>
    </row>
    <row r="5699" spans="1:6" x14ac:dyDescent="0.25">
      <c r="A5699" s="13">
        <v>6514</v>
      </c>
      <c r="B5699">
        <v>543024214</v>
      </c>
      <c r="C5699" s="21">
        <v>5113160700500</v>
      </c>
      <c r="D5699" t="s">
        <v>297</v>
      </c>
      <c r="E5699">
        <v>12853</v>
      </c>
      <c r="F5699" t="s">
        <v>888</v>
      </c>
    </row>
    <row r="5700" spans="1:6" x14ac:dyDescent="0.25">
      <c r="A5700" s="13">
        <v>6515</v>
      </c>
      <c r="B5700">
        <v>543024214</v>
      </c>
      <c r="C5700" s="21">
        <v>5113160700500</v>
      </c>
      <c r="D5700" t="s">
        <v>297</v>
      </c>
      <c r="E5700">
        <v>16300</v>
      </c>
      <c r="F5700" t="s">
        <v>889</v>
      </c>
    </row>
    <row r="5701" spans="1:6" x14ac:dyDescent="0.25">
      <c r="A5701" s="13">
        <v>6516</v>
      </c>
      <c r="B5701">
        <v>547064607</v>
      </c>
      <c r="C5701" s="21">
        <v>5118150600900</v>
      </c>
      <c r="D5701" t="s">
        <v>603</v>
      </c>
      <c r="E5701">
        <v>10000</v>
      </c>
      <c r="F5701" t="s">
        <v>893</v>
      </c>
    </row>
    <row r="5702" spans="1:6" x14ac:dyDescent="0.25">
      <c r="A5702" s="13">
        <v>6517</v>
      </c>
      <c r="B5702">
        <v>547064607</v>
      </c>
      <c r="C5702" s="21">
        <v>5118150600900</v>
      </c>
      <c r="D5702" t="s">
        <v>603</v>
      </c>
      <c r="E5702">
        <v>1685</v>
      </c>
      <c r="F5702" t="s">
        <v>879</v>
      </c>
    </row>
    <row r="5703" spans="1:6" x14ac:dyDescent="0.25">
      <c r="A5703" s="13">
        <v>6518</v>
      </c>
      <c r="B5703">
        <v>547064607</v>
      </c>
      <c r="C5703" s="21">
        <v>5118150600900</v>
      </c>
      <c r="D5703" t="s">
        <v>603</v>
      </c>
      <c r="E5703">
        <v>5000</v>
      </c>
      <c r="F5703" t="s">
        <v>896</v>
      </c>
    </row>
    <row r="5704" spans="1:6" x14ac:dyDescent="0.25">
      <c r="A5704" s="13">
        <v>6519</v>
      </c>
      <c r="B5704">
        <v>547064607</v>
      </c>
      <c r="C5704" s="21">
        <v>5118150600900</v>
      </c>
      <c r="D5704" t="s">
        <v>603</v>
      </c>
      <c r="E5704">
        <v>3000</v>
      </c>
      <c r="F5704" t="s">
        <v>888</v>
      </c>
    </row>
    <row r="5705" spans="1:6" x14ac:dyDescent="0.25">
      <c r="A5705" s="13">
        <v>6520</v>
      </c>
      <c r="B5705">
        <v>545064870</v>
      </c>
      <c r="C5705" s="21">
        <v>5114192000300</v>
      </c>
      <c r="D5705" t="s">
        <v>69</v>
      </c>
      <c r="E5705">
        <v>196</v>
      </c>
      <c r="F5705" t="s">
        <v>892</v>
      </c>
    </row>
    <row r="5706" spans="1:6" x14ac:dyDescent="0.25">
      <c r="A5706" s="13">
        <v>6521</v>
      </c>
      <c r="B5706">
        <v>545064870</v>
      </c>
      <c r="C5706" s="21">
        <v>5114192000300</v>
      </c>
      <c r="D5706" t="s">
        <v>69</v>
      </c>
      <c r="E5706">
        <v>693</v>
      </c>
      <c r="F5706" t="s">
        <v>886</v>
      </c>
    </row>
    <row r="5707" spans="1:6" x14ac:dyDescent="0.25">
      <c r="A5707" s="13">
        <v>6522</v>
      </c>
      <c r="B5707">
        <v>545064870</v>
      </c>
      <c r="C5707" s="21">
        <v>5114192000300</v>
      </c>
      <c r="D5707" t="s">
        <v>69</v>
      </c>
      <c r="E5707">
        <v>528</v>
      </c>
      <c r="F5707" t="s">
        <v>889</v>
      </c>
    </row>
    <row r="5708" spans="1:6" x14ac:dyDescent="0.25">
      <c r="A5708" s="13">
        <v>6523</v>
      </c>
      <c r="B5708">
        <v>545064870</v>
      </c>
      <c r="C5708" s="21">
        <v>5114192000300</v>
      </c>
      <c r="D5708" t="s">
        <v>69</v>
      </c>
      <c r="E5708">
        <v>259</v>
      </c>
      <c r="F5708" t="s">
        <v>876</v>
      </c>
    </row>
    <row r="5709" spans="1:6" x14ac:dyDescent="0.25">
      <c r="A5709" s="13">
        <v>6524</v>
      </c>
      <c r="B5709">
        <v>545064870</v>
      </c>
      <c r="C5709" s="21">
        <v>5114192000300</v>
      </c>
      <c r="D5709" t="s">
        <v>69</v>
      </c>
      <c r="E5709">
        <v>180</v>
      </c>
      <c r="F5709" t="s">
        <v>891</v>
      </c>
    </row>
    <row r="5710" spans="1:6" x14ac:dyDescent="0.25">
      <c r="A5710" s="13">
        <v>6525</v>
      </c>
      <c r="B5710">
        <v>545064870</v>
      </c>
      <c r="C5710" s="21">
        <v>5114192000300</v>
      </c>
      <c r="D5710" t="s">
        <v>69</v>
      </c>
      <c r="E5710">
        <v>341</v>
      </c>
      <c r="F5710" t="s">
        <v>882</v>
      </c>
    </row>
    <row r="5711" spans="1:6" x14ac:dyDescent="0.25">
      <c r="A5711" s="13">
        <v>6526</v>
      </c>
      <c r="B5711">
        <v>545064870</v>
      </c>
      <c r="C5711" s="21">
        <v>5114192000300</v>
      </c>
      <c r="D5711" t="s">
        <v>69</v>
      </c>
      <c r="E5711">
        <v>828</v>
      </c>
      <c r="F5711" t="s">
        <v>878</v>
      </c>
    </row>
    <row r="5712" spans="1:6" x14ac:dyDescent="0.25">
      <c r="A5712" s="13">
        <v>6527</v>
      </c>
      <c r="B5712">
        <v>545064870</v>
      </c>
      <c r="C5712" s="21">
        <v>5114192000300</v>
      </c>
      <c r="D5712" t="s">
        <v>69</v>
      </c>
      <c r="E5712">
        <v>311</v>
      </c>
      <c r="F5712" t="s">
        <v>879</v>
      </c>
    </row>
    <row r="5713" spans="1:6" x14ac:dyDescent="0.25">
      <c r="A5713" s="13">
        <v>6528</v>
      </c>
      <c r="B5713">
        <v>545064870</v>
      </c>
      <c r="C5713" s="21">
        <v>5114192000300</v>
      </c>
      <c r="D5713" t="s">
        <v>69</v>
      </c>
      <c r="E5713">
        <v>30</v>
      </c>
      <c r="F5713" t="s">
        <v>887</v>
      </c>
    </row>
    <row r="5714" spans="1:6" x14ac:dyDescent="0.25">
      <c r="A5714" s="13">
        <v>6529</v>
      </c>
      <c r="B5714">
        <v>545064870</v>
      </c>
      <c r="C5714" s="21">
        <v>5114192000300</v>
      </c>
      <c r="D5714" t="s">
        <v>69</v>
      </c>
      <c r="E5714">
        <v>155</v>
      </c>
      <c r="F5714" t="s">
        <v>896</v>
      </c>
    </row>
    <row r="5715" spans="1:6" x14ac:dyDescent="0.25">
      <c r="A5715" s="13">
        <v>6530</v>
      </c>
      <c r="B5715">
        <v>545064870</v>
      </c>
      <c r="C5715" s="21">
        <v>5114192000300</v>
      </c>
      <c r="D5715" t="s">
        <v>69</v>
      </c>
      <c r="E5715">
        <v>71</v>
      </c>
      <c r="F5715" t="s">
        <v>888</v>
      </c>
    </row>
    <row r="5716" spans="1:6" x14ac:dyDescent="0.25">
      <c r="A5716" s="13">
        <v>6531</v>
      </c>
      <c r="B5716">
        <v>545064870</v>
      </c>
      <c r="C5716" s="21">
        <v>5114192000300</v>
      </c>
      <c r="D5716" t="s">
        <v>69</v>
      </c>
      <c r="E5716">
        <v>299</v>
      </c>
      <c r="F5716" t="s">
        <v>893</v>
      </c>
    </row>
    <row r="5717" spans="1:6" x14ac:dyDescent="0.25">
      <c r="A5717" s="13">
        <v>6532</v>
      </c>
      <c r="B5717">
        <v>545064870</v>
      </c>
      <c r="C5717" s="21">
        <v>5114192000300</v>
      </c>
      <c r="D5717" t="s">
        <v>69</v>
      </c>
      <c r="E5717">
        <v>59</v>
      </c>
      <c r="F5717" t="s">
        <v>883</v>
      </c>
    </row>
    <row r="5718" spans="1:6" x14ac:dyDescent="0.25">
      <c r="A5718" s="13">
        <v>6533</v>
      </c>
      <c r="B5718">
        <v>545064870</v>
      </c>
      <c r="C5718" s="21">
        <v>5114192000300</v>
      </c>
      <c r="D5718" t="s">
        <v>69</v>
      </c>
      <c r="E5718">
        <v>53</v>
      </c>
      <c r="F5718" t="s">
        <v>898</v>
      </c>
    </row>
    <row r="5719" spans="1:6" x14ac:dyDescent="0.25">
      <c r="A5719" s="13">
        <v>6534</v>
      </c>
      <c r="B5719">
        <v>545064870</v>
      </c>
      <c r="C5719" s="21">
        <v>5114192000300</v>
      </c>
      <c r="D5719" t="s">
        <v>69</v>
      </c>
      <c r="E5719">
        <v>343</v>
      </c>
      <c r="F5719" t="s">
        <v>884</v>
      </c>
    </row>
    <row r="5720" spans="1:6" x14ac:dyDescent="0.25">
      <c r="A5720" s="13">
        <v>6535</v>
      </c>
      <c r="B5720">
        <v>545064870</v>
      </c>
      <c r="C5720" s="21">
        <v>5114192000300</v>
      </c>
      <c r="D5720" t="s">
        <v>69</v>
      </c>
      <c r="E5720">
        <v>130</v>
      </c>
      <c r="F5720" t="s">
        <v>881</v>
      </c>
    </row>
    <row r="5721" spans="1:6" x14ac:dyDescent="0.25">
      <c r="A5721" s="13">
        <v>6536</v>
      </c>
      <c r="B5721">
        <v>547024203</v>
      </c>
      <c r="C5721" s="21">
        <v>5118230200500</v>
      </c>
      <c r="D5721" t="s">
        <v>573</v>
      </c>
      <c r="E5721">
        <v>100000</v>
      </c>
      <c r="F5721" t="s">
        <v>897</v>
      </c>
    </row>
    <row r="5722" spans="1:6" x14ac:dyDescent="0.25">
      <c r="A5722" s="13">
        <v>6537</v>
      </c>
      <c r="B5722">
        <v>544014040</v>
      </c>
      <c r="C5722" s="21">
        <v>5112190200000</v>
      </c>
      <c r="D5722" t="s">
        <v>314</v>
      </c>
      <c r="E5722">
        <v>50</v>
      </c>
      <c r="F5722" t="s">
        <v>880</v>
      </c>
    </row>
    <row r="5723" spans="1:6" x14ac:dyDescent="0.25">
      <c r="A5723" s="13">
        <v>6538</v>
      </c>
      <c r="B5723">
        <v>544014040</v>
      </c>
      <c r="C5723" s="21">
        <v>5112190200000</v>
      </c>
      <c r="D5723" t="s">
        <v>314</v>
      </c>
      <c r="E5723">
        <v>148</v>
      </c>
      <c r="F5723" t="s">
        <v>884</v>
      </c>
    </row>
    <row r="5724" spans="1:6" x14ac:dyDescent="0.25">
      <c r="A5724" s="13">
        <v>6539</v>
      </c>
      <c r="B5724">
        <v>544014040</v>
      </c>
      <c r="C5724" s="21">
        <v>5112190200000</v>
      </c>
      <c r="D5724" t="s">
        <v>314</v>
      </c>
      <c r="E5724">
        <v>63</v>
      </c>
      <c r="F5724" t="s">
        <v>894</v>
      </c>
    </row>
    <row r="5725" spans="1:6" x14ac:dyDescent="0.25">
      <c r="A5725" s="13">
        <v>6540</v>
      </c>
      <c r="B5725">
        <v>544014040</v>
      </c>
      <c r="C5725" s="21">
        <v>5112190200000</v>
      </c>
      <c r="D5725" t="s">
        <v>314</v>
      </c>
      <c r="E5725">
        <v>87</v>
      </c>
      <c r="F5725" t="s">
        <v>885</v>
      </c>
    </row>
    <row r="5726" spans="1:6" x14ac:dyDescent="0.25">
      <c r="A5726" s="13">
        <v>6541</v>
      </c>
      <c r="B5726">
        <v>544014040</v>
      </c>
      <c r="C5726" s="21">
        <v>5112190200000</v>
      </c>
      <c r="D5726" t="s">
        <v>314</v>
      </c>
      <c r="E5726">
        <v>108</v>
      </c>
      <c r="F5726" t="s">
        <v>886</v>
      </c>
    </row>
    <row r="5727" spans="1:6" x14ac:dyDescent="0.25">
      <c r="A5727" s="13">
        <v>6542</v>
      </c>
      <c r="B5727">
        <v>544014040</v>
      </c>
      <c r="C5727" s="21">
        <v>5112190200000</v>
      </c>
      <c r="D5727" t="s">
        <v>314</v>
      </c>
      <c r="E5727">
        <v>17</v>
      </c>
      <c r="F5727" t="s">
        <v>889</v>
      </c>
    </row>
    <row r="5728" spans="1:6" x14ac:dyDescent="0.25">
      <c r="A5728" s="13">
        <v>6543</v>
      </c>
      <c r="B5728">
        <v>544014040</v>
      </c>
      <c r="C5728" s="21">
        <v>5112190200000</v>
      </c>
      <c r="D5728" t="s">
        <v>314</v>
      </c>
      <c r="E5728">
        <v>29</v>
      </c>
      <c r="F5728" t="s">
        <v>890</v>
      </c>
    </row>
    <row r="5729" spans="1:6" x14ac:dyDescent="0.25">
      <c r="A5729" s="13">
        <v>6544</v>
      </c>
      <c r="B5729">
        <v>544014040</v>
      </c>
      <c r="C5729" s="21">
        <v>5112190200000</v>
      </c>
      <c r="D5729" t="s">
        <v>314</v>
      </c>
      <c r="E5729">
        <v>31</v>
      </c>
      <c r="F5729" t="s">
        <v>876</v>
      </c>
    </row>
    <row r="5730" spans="1:6" x14ac:dyDescent="0.25">
      <c r="A5730" s="13">
        <v>6545</v>
      </c>
      <c r="B5730">
        <v>544014040</v>
      </c>
      <c r="C5730" s="21">
        <v>5112190200000</v>
      </c>
      <c r="D5730" t="s">
        <v>314</v>
      </c>
      <c r="E5730">
        <v>1</v>
      </c>
      <c r="F5730" t="s">
        <v>887</v>
      </c>
    </row>
    <row r="5731" spans="1:6" x14ac:dyDescent="0.25">
      <c r="A5731" s="13">
        <v>6546</v>
      </c>
      <c r="B5731">
        <v>544014040</v>
      </c>
      <c r="C5731" s="21">
        <v>5112190200000</v>
      </c>
      <c r="D5731" t="s">
        <v>314</v>
      </c>
      <c r="E5731">
        <v>59</v>
      </c>
      <c r="F5731" t="s">
        <v>895</v>
      </c>
    </row>
    <row r="5732" spans="1:6" x14ac:dyDescent="0.25">
      <c r="A5732" s="13">
        <v>6547</v>
      </c>
      <c r="B5732">
        <v>544011005</v>
      </c>
      <c r="C5732" s="21">
        <v>5112150200200</v>
      </c>
      <c r="D5732" t="s">
        <v>311</v>
      </c>
      <c r="E5732">
        <v>4860</v>
      </c>
      <c r="F5732" t="s">
        <v>892</v>
      </c>
    </row>
    <row r="5733" spans="1:6" x14ac:dyDescent="0.25">
      <c r="A5733" s="13">
        <v>6548</v>
      </c>
      <c r="B5733">
        <v>544011005</v>
      </c>
      <c r="C5733" s="21">
        <v>5112150200200</v>
      </c>
      <c r="D5733" t="s">
        <v>311</v>
      </c>
      <c r="E5733">
        <v>23703</v>
      </c>
      <c r="F5733" t="s">
        <v>890</v>
      </c>
    </row>
    <row r="5734" spans="1:6" x14ac:dyDescent="0.25">
      <c r="A5734" s="13">
        <v>6549</v>
      </c>
      <c r="B5734">
        <v>544011005</v>
      </c>
      <c r="C5734" s="21">
        <v>5112150200200</v>
      </c>
      <c r="D5734" t="s">
        <v>311</v>
      </c>
      <c r="E5734">
        <v>14711</v>
      </c>
      <c r="F5734" t="s">
        <v>879</v>
      </c>
    </row>
    <row r="5735" spans="1:6" x14ac:dyDescent="0.25">
      <c r="A5735" s="13">
        <v>6550</v>
      </c>
      <c r="B5735">
        <v>544011005</v>
      </c>
      <c r="C5735" s="21">
        <v>5112150200200</v>
      </c>
      <c r="D5735" t="s">
        <v>311</v>
      </c>
      <c r="E5735">
        <v>469</v>
      </c>
      <c r="F5735" t="s">
        <v>893</v>
      </c>
    </row>
    <row r="5736" spans="1:6" x14ac:dyDescent="0.25">
      <c r="A5736" s="13">
        <v>6551</v>
      </c>
      <c r="B5736">
        <v>544011005</v>
      </c>
      <c r="C5736" s="21">
        <v>5112150200200</v>
      </c>
      <c r="D5736" t="s">
        <v>311</v>
      </c>
      <c r="E5736">
        <v>554</v>
      </c>
      <c r="F5736" t="s">
        <v>880</v>
      </c>
    </row>
    <row r="5737" spans="1:6" x14ac:dyDescent="0.25">
      <c r="A5737" s="13">
        <v>6552</v>
      </c>
      <c r="B5737">
        <v>544051253</v>
      </c>
      <c r="C5737" s="21">
        <v>5112157600000</v>
      </c>
      <c r="D5737" t="s">
        <v>330</v>
      </c>
      <c r="E5737">
        <v>11515</v>
      </c>
      <c r="F5737" t="s">
        <v>885</v>
      </c>
    </row>
    <row r="5738" spans="1:6" x14ac:dyDescent="0.25">
      <c r="A5738" s="13">
        <v>6553</v>
      </c>
      <c r="B5738">
        <v>544051253</v>
      </c>
      <c r="C5738" s="21">
        <v>5112157600000</v>
      </c>
      <c r="D5738" t="s">
        <v>330</v>
      </c>
      <c r="E5738">
        <v>1091</v>
      </c>
      <c r="F5738" t="s">
        <v>886</v>
      </c>
    </row>
    <row r="5739" spans="1:6" x14ac:dyDescent="0.25">
      <c r="A5739" s="13">
        <v>6554</v>
      </c>
      <c r="B5739">
        <v>544051253</v>
      </c>
      <c r="C5739" s="21">
        <v>5112157600000</v>
      </c>
      <c r="D5739" t="s">
        <v>330</v>
      </c>
      <c r="E5739">
        <v>604</v>
      </c>
      <c r="F5739" t="s">
        <v>877</v>
      </c>
    </row>
    <row r="5740" spans="1:6" x14ac:dyDescent="0.25">
      <c r="A5740" s="13">
        <v>6555</v>
      </c>
      <c r="B5740">
        <v>544051253</v>
      </c>
      <c r="C5740" s="21">
        <v>5112157600000</v>
      </c>
      <c r="D5740" t="s">
        <v>330</v>
      </c>
      <c r="E5740">
        <v>6606</v>
      </c>
      <c r="F5740" t="s">
        <v>889</v>
      </c>
    </row>
    <row r="5741" spans="1:6" x14ac:dyDescent="0.25">
      <c r="A5741" s="13">
        <v>6556</v>
      </c>
      <c r="B5741">
        <v>544051253</v>
      </c>
      <c r="C5741" s="21">
        <v>5112157600000</v>
      </c>
      <c r="D5741" t="s">
        <v>330</v>
      </c>
      <c r="E5741">
        <v>539</v>
      </c>
      <c r="F5741" t="s">
        <v>890</v>
      </c>
    </row>
    <row r="5742" spans="1:6" x14ac:dyDescent="0.25">
      <c r="A5742" s="13">
        <v>6557</v>
      </c>
      <c r="B5742">
        <v>544051253</v>
      </c>
      <c r="C5742" s="21">
        <v>5112157600000</v>
      </c>
      <c r="D5742" t="s">
        <v>330</v>
      </c>
      <c r="E5742">
        <v>247</v>
      </c>
      <c r="F5742" t="s">
        <v>887</v>
      </c>
    </row>
    <row r="5743" spans="1:6" x14ac:dyDescent="0.25">
      <c r="A5743" s="13">
        <v>6558</v>
      </c>
      <c r="B5743">
        <v>544051253</v>
      </c>
      <c r="C5743" s="21">
        <v>5112157600000</v>
      </c>
      <c r="D5743" t="s">
        <v>330</v>
      </c>
      <c r="E5743">
        <v>321</v>
      </c>
      <c r="F5743" t="s">
        <v>896</v>
      </c>
    </row>
    <row r="5744" spans="1:6" x14ac:dyDescent="0.25">
      <c r="A5744" s="13">
        <v>6559</v>
      </c>
      <c r="B5744">
        <v>544051253</v>
      </c>
      <c r="C5744" s="21">
        <v>5112157600000</v>
      </c>
      <c r="D5744" t="s">
        <v>330</v>
      </c>
      <c r="E5744">
        <v>433</v>
      </c>
      <c r="F5744" t="s">
        <v>883</v>
      </c>
    </row>
    <row r="5745" spans="1:6" x14ac:dyDescent="0.25">
      <c r="A5745" s="13">
        <v>6560</v>
      </c>
      <c r="B5745">
        <v>544051253</v>
      </c>
      <c r="C5745" s="21">
        <v>5112157600000</v>
      </c>
      <c r="D5745" t="s">
        <v>330</v>
      </c>
      <c r="E5745">
        <v>990</v>
      </c>
      <c r="F5745" t="s">
        <v>880</v>
      </c>
    </row>
    <row r="5746" spans="1:6" x14ac:dyDescent="0.25">
      <c r="A5746" s="13">
        <v>6561</v>
      </c>
      <c r="B5746">
        <v>544051253</v>
      </c>
      <c r="C5746" s="21">
        <v>5112157600000</v>
      </c>
      <c r="D5746" t="s">
        <v>330</v>
      </c>
      <c r="E5746">
        <v>1619</v>
      </c>
      <c r="F5746" t="s">
        <v>881</v>
      </c>
    </row>
    <row r="5747" spans="1:6" x14ac:dyDescent="0.25">
      <c r="A5747" s="13">
        <v>6562</v>
      </c>
      <c r="B5747">
        <v>550063774</v>
      </c>
      <c r="C5747" s="21">
        <v>5118174200100</v>
      </c>
      <c r="D5747" t="s">
        <v>768</v>
      </c>
      <c r="E5747">
        <v>166</v>
      </c>
      <c r="F5747" t="s">
        <v>883</v>
      </c>
    </row>
    <row r="5748" spans="1:6" x14ac:dyDescent="0.25">
      <c r="A5748" s="13">
        <v>6563</v>
      </c>
      <c r="B5748">
        <v>550063774</v>
      </c>
      <c r="C5748" s="21">
        <v>5118174200100</v>
      </c>
      <c r="D5748" t="s">
        <v>768</v>
      </c>
      <c r="E5748">
        <v>33</v>
      </c>
      <c r="F5748" t="s">
        <v>894</v>
      </c>
    </row>
    <row r="5749" spans="1:6" x14ac:dyDescent="0.25">
      <c r="A5749" s="13">
        <v>6564</v>
      </c>
      <c r="B5749">
        <v>545031370</v>
      </c>
      <c r="C5749" s="21">
        <v>5114192000500</v>
      </c>
      <c r="D5749" t="s">
        <v>421</v>
      </c>
      <c r="E5749">
        <v>696</v>
      </c>
      <c r="F5749" t="s">
        <v>893</v>
      </c>
    </row>
    <row r="5750" spans="1:6" x14ac:dyDescent="0.25">
      <c r="A5750" s="13">
        <v>6565</v>
      </c>
      <c r="B5750">
        <v>545031370</v>
      </c>
      <c r="C5750" s="21">
        <v>5114192000500</v>
      </c>
      <c r="D5750" t="s">
        <v>421</v>
      </c>
      <c r="E5750">
        <v>182</v>
      </c>
      <c r="F5750" t="s">
        <v>898</v>
      </c>
    </row>
    <row r="5751" spans="1:6" x14ac:dyDescent="0.25">
      <c r="A5751" s="13">
        <v>6566</v>
      </c>
      <c r="B5751">
        <v>545031370</v>
      </c>
      <c r="C5751" s="21">
        <v>5114192000500</v>
      </c>
      <c r="D5751" t="s">
        <v>421</v>
      </c>
      <c r="E5751">
        <v>1411</v>
      </c>
      <c r="F5751" t="s">
        <v>881</v>
      </c>
    </row>
    <row r="5752" spans="1:6" x14ac:dyDescent="0.25">
      <c r="A5752" s="13">
        <v>6567</v>
      </c>
      <c r="B5752">
        <v>545031370</v>
      </c>
      <c r="C5752" s="21">
        <v>5114192000500</v>
      </c>
      <c r="D5752" t="s">
        <v>421</v>
      </c>
      <c r="E5752">
        <v>1327</v>
      </c>
      <c r="F5752" t="s">
        <v>894</v>
      </c>
    </row>
    <row r="5753" spans="1:6" x14ac:dyDescent="0.25">
      <c r="A5753" s="13">
        <v>6568</v>
      </c>
      <c r="B5753">
        <v>545031370</v>
      </c>
      <c r="C5753" s="21">
        <v>5114192000500</v>
      </c>
      <c r="D5753" t="s">
        <v>421</v>
      </c>
      <c r="E5753">
        <v>1300</v>
      </c>
      <c r="F5753" t="s">
        <v>892</v>
      </c>
    </row>
    <row r="5754" spans="1:6" x14ac:dyDescent="0.25">
      <c r="A5754" s="13">
        <v>6569</v>
      </c>
      <c r="B5754">
        <v>545031370</v>
      </c>
      <c r="C5754" s="21">
        <v>5114192000500</v>
      </c>
      <c r="D5754" t="s">
        <v>421</v>
      </c>
      <c r="E5754">
        <v>1485</v>
      </c>
      <c r="F5754" t="s">
        <v>885</v>
      </c>
    </row>
    <row r="5755" spans="1:6" x14ac:dyDescent="0.25">
      <c r="A5755" s="13">
        <v>6570</v>
      </c>
      <c r="B5755">
        <v>545031370</v>
      </c>
      <c r="C5755" s="21">
        <v>5114192000500</v>
      </c>
      <c r="D5755" t="s">
        <v>421</v>
      </c>
      <c r="E5755">
        <v>1389</v>
      </c>
      <c r="F5755" t="s">
        <v>886</v>
      </c>
    </row>
    <row r="5756" spans="1:6" x14ac:dyDescent="0.25">
      <c r="A5756" s="13">
        <v>6571</v>
      </c>
      <c r="B5756">
        <v>545031370</v>
      </c>
      <c r="C5756" s="21">
        <v>5114192000500</v>
      </c>
      <c r="D5756" t="s">
        <v>421</v>
      </c>
      <c r="E5756">
        <v>461</v>
      </c>
      <c r="F5756" t="s">
        <v>889</v>
      </c>
    </row>
    <row r="5757" spans="1:6" x14ac:dyDescent="0.25">
      <c r="A5757" s="13">
        <v>6572</v>
      </c>
      <c r="B5757">
        <v>545031370</v>
      </c>
      <c r="C5757" s="21">
        <v>5114192000500</v>
      </c>
      <c r="D5757" t="s">
        <v>421</v>
      </c>
      <c r="E5757">
        <v>130</v>
      </c>
      <c r="F5757" t="s">
        <v>890</v>
      </c>
    </row>
    <row r="5758" spans="1:6" x14ac:dyDescent="0.25">
      <c r="A5758" s="13">
        <v>6573</v>
      </c>
      <c r="B5758">
        <v>545031370</v>
      </c>
      <c r="C5758" s="21">
        <v>5114192000500</v>
      </c>
      <c r="D5758" t="s">
        <v>421</v>
      </c>
      <c r="E5758">
        <v>305</v>
      </c>
      <c r="F5758" t="s">
        <v>876</v>
      </c>
    </row>
    <row r="5759" spans="1:6" x14ac:dyDescent="0.25">
      <c r="A5759" s="13">
        <v>6574</v>
      </c>
      <c r="B5759">
        <v>545031370</v>
      </c>
      <c r="C5759" s="21">
        <v>5114192000500</v>
      </c>
      <c r="D5759" t="s">
        <v>421</v>
      </c>
      <c r="E5759">
        <v>3545</v>
      </c>
      <c r="F5759" t="s">
        <v>891</v>
      </c>
    </row>
    <row r="5760" spans="1:6" x14ac:dyDescent="0.25">
      <c r="A5760" s="13">
        <v>6575</v>
      </c>
      <c r="B5760">
        <v>545031370</v>
      </c>
      <c r="C5760" s="21">
        <v>5114192000500</v>
      </c>
      <c r="D5760" t="s">
        <v>421</v>
      </c>
      <c r="E5760">
        <v>640</v>
      </c>
      <c r="F5760" t="s">
        <v>882</v>
      </c>
    </row>
    <row r="5761" spans="1:6" x14ac:dyDescent="0.25">
      <c r="A5761" s="13">
        <v>6576</v>
      </c>
      <c r="B5761">
        <v>545031370</v>
      </c>
      <c r="C5761" s="21">
        <v>5114192000500</v>
      </c>
      <c r="D5761" t="s">
        <v>421</v>
      </c>
      <c r="E5761">
        <v>2123</v>
      </c>
      <c r="F5761" t="s">
        <v>878</v>
      </c>
    </row>
    <row r="5762" spans="1:6" x14ac:dyDescent="0.25">
      <c r="A5762" s="13">
        <v>6577</v>
      </c>
      <c r="B5762">
        <v>545031370</v>
      </c>
      <c r="C5762" s="21">
        <v>5114192000500</v>
      </c>
      <c r="D5762" t="s">
        <v>421</v>
      </c>
      <c r="E5762">
        <v>1293</v>
      </c>
      <c r="F5762" t="s">
        <v>879</v>
      </c>
    </row>
    <row r="5763" spans="1:6" x14ac:dyDescent="0.25">
      <c r="A5763" s="13">
        <v>6578</v>
      </c>
      <c r="B5763">
        <v>545031370</v>
      </c>
      <c r="C5763" s="21">
        <v>5114192000500</v>
      </c>
      <c r="D5763" t="s">
        <v>421</v>
      </c>
      <c r="E5763">
        <v>111</v>
      </c>
      <c r="F5763" t="s">
        <v>896</v>
      </c>
    </row>
    <row r="5764" spans="1:6" x14ac:dyDescent="0.25">
      <c r="A5764" s="13">
        <v>6579</v>
      </c>
      <c r="B5764">
        <v>544072495</v>
      </c>
      <c r="C5764" s="21">
        <v>5119151000300</v>
      </c>
      <c r="D5764" t="s">
        <v>345</v>
      </c>
      <c r="E5764">
        <v>1312</v>
      </c>
      <c r="F5764" t="s">
        <v>878</v>
      </c>
    </row>
    <row r="5765" spans="1:6" x14ac:dyDescent="0.25">
      <c r="A5765" s="13">
        <v>6580</v>
      </c>
      <c r="B5765">
        <v>544072495</v>
      </c>
      <c r="C5765" s="21">
        <v>5119151000300</v>
      </c>
      <c r="D5765" t="s">
        <v>345</v>
      </c>
      <c r="E5765">
        <v>152</v>
      </c>
      <c r="F5765" t="s">
        <v>879</v>
      </c>
    </row>
    <row r="5766" spans="1:6" x14ac:dyDescent="0.25">
      <c r="A5766" s="13">
        <v>6581</v>
      </c>
      <c r="B5766">
        <v>544072495</v>
      </c>
      <c r="C5766" s="21">
        <v>5119151000300</v>
      </c>
      <c r="D5766" t="s">
        <v>345</v>
      </c>
      <c r="E5766">
        <v>63</v>
      </c>
      <c r="F5766" t="s">
        <v>887</v>
      </c>
    </row>
    <row r="5767" spans="1:6" x14ac:dyDescent="0.25">
      <c r="A5767" s="13">
        <v>6582</v>
      </c>
      <c r="B5767">
        <v>544072495</v>
      </c>
      <c r="C5767" s="21">
        <v>5119151000300</v>
      </c>
      <c r="D5767" t="s">
        <v>345</v>
      </c>
      <c r="E5767">
        <v>102</v>
      </c>
      <c r="F5767" t="s">
        <v>896</v>
      </c>
    </row>
    <row r="5768" spans="1:6" x14ac:dyDescent="0.25">
      <c r="A5768" s="13">
        <v>6583</v>
      </c>
      <c r="B5768">
        <v>544072495</v>
      </c>
      <c r="C5768" s="21">
        <v>5119151000300</v>
      </c>
      <c r="D5768" t="s">
        <v>345</v>
      </c>
      <c r="E5768">
        <v>511</v>
      </c>
      <c r="F5768" t="s">
        <v>895</v>
      </c>
    </row>
    <row r="5769" spans="1:6" x14ac:dyDescent="0.25">
      <c r="A5769" s="13">
        <v>6584</v>
      </c>
      <c r="B5769">
        <v>544072495</v>
      </c>
      <c r="C5769" s="21">
        <v>5119151000300</v>
      </c>
      <c r="D5769" t="s">
        <v>345</v>
      </c>
      <c r="E5769">
        <v>183</v>
      </c>
      <c r="F5769" t="s">
        <v>888</v>
      </c>
    </row>
    <row r="5770" spans="1:6" x14ac:dyDescent="0.25">
      <c r="A5770" s="13">
        <v>6585</v>
      </c>
      <c r="B5770">
        <v>544072495</v>
      </c>
      <c r="C5770" s="21">
        <v>5119151000300</v>
      </c>
      <c r="D5770" t="s">
        <v>345</v>
      </c>
      <c r="E5770">
        <v>249</v>
      </c>
      <c r="F5770" t="s">
        <v>893</v>
      </c>
    </row>
    <row r="5771" spans="1:6" x14ac:dyDescent="0.25">
      <c r="A5771" s="13">
        <v>6586</v>
      </c>
      <c r="B5771">
        <v>544072495</v>
      </c>
      <c r="C5771" s="21">
        <v>5119151000300</v>
      </c>
      <c r="D5771" t="s">
        <v>345</v>
      </c>
      <c r="E5771">
        <v>235</v>
      </c>
      <c r="F5771" t="s">
        <v>883</v>
      </c>
    </row>
    <row r="5772" spans="1:6" x14ac:dyDescent="0.25">
      <c r="A5772" s="13">
        <v>6587</v>
      </c>
      <c r="B5772">
        <v>544072495</v>
      </c>
      <c r="C5772" s="21">
        <v>5119151000300</v>
      </c>
      <c r="D5772" t="s">
        <v>345</v>
      </c>
      <c r="E5772">
        <v>111</v>
      </c>
      <c r="F5772" t="s">
        <v>880</v>
      </c>
    </row>
    <row r="5773" spans="1:6" x14ac:dyDescent="0.25">
      <c r="A5773" s="13">
        <v>6588</v>
      </c>
      <c r="B5773">
        <v>544072495</v>
      </c>
      <c r="C5773" s="21">
        <v>5119151000300</v>
      </c>
      <c r="D5773" t="s">
        <v>345</v>
      </c>
      <c r="E5773">
        <v>4</v>
      </c>
      <c r="F5773" t="s">
        <v>898</v>
      </c>
    </row>
    <row r="5774" spans="1:6" x14ac:dyDescent="0.25">
      <c r="A5774" s="13">
        <v>6589</v>
      </c>
      <c r="B5774">
        <v>544072495</v>
      </c>
      <c r="C5774" s="21">
        <v>5119151000300</v>
      </c>
      <c r="D5774" t="s">
        <v>345</v>
      </c>
      <c r="E5774">
        <v>107</v>
      </c>
      <c r="F5774" t="s">
        <v>884</v>
      </c>
    </row>
    <row r="5775" spans="1:6" x14ac:dyDescent="0.25">
      <c r="A5775" s="13">
        <v>6590</v>
      </c>
      <c r="B5775">
        <v>544072495</v>
      </c>
      <c r="C5775" s="21">
        <v>5119151000300</v>
      </c>
      <c r="D5775" t="s">
        <v>345</v>
      </c>
      <c r="E5775">
        <v>131</v>
      </c>
      <c r="F5775" t="s">
        <v>881</v>
      </c>
    </row>
    <row r="5776" spans="1:6" x14ac:dyDescent="0.25">
      <c r="A5776" s="13">
        <v>6591</v>
      </c>
      <c r="B5776">
        <v>544072495</v>
      </c>
      <c r="C5776" s="21">
        <v>5119151000300</v>
      </c>
      <c r="D5776" t="s">
        <v>345</v>
      </c>
      <c r="E5776">
        <v>122</v>
      </c>
      <c r="F5776" t="s">
        <v>894</v>
      </c>
    </row>
    <row r="5777" spans="1:6" x14ac:dyDescent="0.25">
      <c r="A5777" s="13">
        <v>6592</v>
      </c>
      <c r="B5777">
        <v>544072495</v>
      </c>
      <c r="C5777" s="21">
        <v>5119151000300</v>
      </c>
      <c r="D5777" t="s">
        <v>345</v>
      </c>
      <c r="E5777">
        <v>188</v>
      </c>
      <c r="F5777" t="s">
        <v>892</v>
      </c>
    </row>
    <row r="5778" spans="1:6" x14ac:dyDescent="0.25">
      <c r="A5778" s="13">
        <v>6593</v>
      </c>
      <c r="B5778">
        <v>544072495</v>
      </c>
      <c r="C5778" s="21">
        <v>5119151000300</v>
      </c>
      <c r="D5778" t="s">
        <v>345</v>
      </c>
      <c r="E5778">
        <v>1076</v>
      </c>
      <c r="F5778" t="s">
        <v>885</v>
      </c>
    </row>
    <row r="5779" spans="1:6" x14ac:dyDescent="0.25">
      <c r="A5779" s="13">
        <v>6594</v>
      </c>
      <c r="B5779">
        <v>544072495</v>
      </c>
      <c r="C5779" s="21">
        <v>5119151000300</v>
      </c>
      <c r="D5779" t="s">
        <v>345</v>
      </c>
      <c r="E5779">
        <v>516</v>
      </c>
      <c r="F5779" t="s">
        <v>886</v>
      </c>
    </row>
    <row r="5780" spans="1:6" x14ac:dyDescent="0.25">
      <c r="A5780" s="13">
        <v>6595</v>
      </c>
      <c r="B5780">
        <v>544072495</v>
      </c>
      <c r="C5780" s="21">
        <v>5119151000300</v>
      </c>
      <c r="D5780" t="s">
        <v>345</v>
      </c>
      <c r="E5780">
        <v>145</v>
      </c>
      <c r="F5780" t="s">
        <v>877</v>
      </c>
    </row>
    <row r="5781" spans="1:6" x14ac:dyDescent="0.25">
      <c r="A5781" s="13">
        <v>6596</v>
      </c>
      <c r="B5781">
        <v>544072495</v>
      </c>
      <c r="C5781" s="21">
        <v>5119151000300</v>
      </c>
      <c r="D5781" t="s">
        <v>345</v>
      </c>
      <c r="E5781">
        <v>419</v>
      </c>
      <c r="F5781" t="s">
        <v>889</v>
      </c>
    </row>
    <row r="5782" spans="1:6" x14ac:dyDescent="0.25">
      <c r="A5782" s="13">
        <v>6597</v>
      </c>
      <c r="B5782">
        <v>544072495</v>
      </c>
      <c r="C5782" s="21">
        <v>5119151000300</v>
      </c>
      <c r="D5782" t="s">
        <v>345</v>
      </c>
      <c r="E5782">
        <v>125</v>
      </c>
      <c r="F5782" t="s">
        <v>890</v>
      </c>
    </row>
    <row r="5783" spans="1:6" x14ac:dyDescent="0.25">
      <c r="A5783" s="13">
        <v>6598</v>
      </c>
      <c r="B5783">
        <v>544072495</v>
      </c>
      <c r="C5783" s="21">
        <v>5119151000300</v>
      </c>
      <c r="D5783" t="s">
        <v>345</v>
      </c>
      <c r="E5783">
        <v>328</v>
      </c>
      <c r="F5783" t="s">
        <v>876</v>
      </c>
    </row>
    <row r="5784" spans="1:6" x14ac:dyDescent="0.25">
      <c r="A5784" s="13">
        <v>6599</v>
      </c>
      <c r="B5784">
        <v>544072495</v>
      </c>
      <c r="C5784" s="21">
        <v>5119151000300</v>
      </c>
      <c r="D5784" t="s">
        <v>345</v>
      </c>
      <c r="E5784">
        <v>185</v>
      </c>
      <c r="F5784" t="s">
        <v>891</v>
      </c>
    </row>
    <row r="5785" spans="1:6" x14ac:dyDescent="0.25">
      <c r="A5785" s="13">
        <v>6600</v>
      </c>
      <c r="B5785">
        <v>544072495</v>
      </c>
      <c r="C5785" s="21">
        <v>5119151000300</v>
      </c>
      <c r="D5785" t="s">
        <v>345</v>
      </c>
      <c r="E5785">
        <v>70</v>
      </c>
      <c r="F5785" t="s">
        <v>882</v>
      </c>
    </row>
    <row r="5786" spans="1:6" x14ac:dyDescent="0.25">
      <c r="A5786" s="13">
        <v>6601</v>
      </c>
      <c r="B5786">
        <v>540012345</v>
      </c>
      <c r="C5786" s="21" t="s">
        <v>924</v>
      </c>
      <c r="D5786" t="s">
        <v>148</v>
      </c>
      <c r="E5786">
        <v>2614</v>
      </c>
      <c r="F5786" t="s">
        <v>876</v>
      </c>
    </row>
    <row r="5787" spans="1:6" x14ac:dyDescent="0.25">
      <c r="A5787" s="13">
        <v>6602</v>
      </c>
      <c r="B5787">
        <v>540012345</v>
      </c>
      <c r="C5787" s="21" t="s">
        <v>924</v>
      </c>
      <c r="D5787" t="s">
        <v>148</v>
      </c>
      <c r="E5787">
        <v>1509</v>
      </c>
      <c r="F5787" t="s">
        <v>882</v>
      </c>
    </row>
    <row r="5788" spans="1:6" x14ac:dyDescent="0.25">
      <c r="A5788" s="13">
        <v>6603</v>
      </c>
      <c r="B5788">
        <v>540012345</v>
      </c>
      <c r="C5788" s="21" t="s">
        <v>924</v>
      </c>
      <c r="D5788" t="s">
        <v>148</v>
      </c>
      <c r="E5788">
        <v>1496</v>
      </c>
      <c r="F5788" t="s">
        <v>879</v>
      </c>
    </row>
    <row r="5789" spans="1:6" x14ac:dyDescent="0.25">
      <c r="A5789" s="13">
        <v>6604</v>
      </c>
      <c r="B5789">
        <v>540012345</v>
      </c>
      <c r="C5789" s="21" t="s">
        <v>924</v>
      </c>
      <c r="D5789" t="s">
        <v>148</v>
      </c>
      <c r="E5789">
        <v>939</v>
      </c>
      <c r="F5789" t="s">
        <v>887</v>
      </c>
    </row>
    <row r="5790" spans="1:6" x14ac:dyDescent="0.25">
      <c r="A5790" s="13">
        <v>6605</v>
      </c>
      <c r="B5790">
        <v>540012345</v>
      </c>
      <c r="C5790" s="21" t="s">
        <v>924</v>
      </c>
      <c r="D5790" t="s">
        <v>148</v>
      </c>
      <c r="E5790">
        <v>317</v>
      </c>
      <c r="F5790" t="s">
        <v>896</v>
      </c>
    </row>
    <row r="5791" spans="1:6" x14ac:dyDescent="0.25">
      <c r="A5791" s="13">
        <v>6606</v>
      </c>
      <c r="B5791">
        <v>540012345</v>
      </c>
      <c r="C5791" s="21" t="s">
        <v>924</v>
      </c>
      <c r="D5791" t="s">
        <v>148</v>
      </c>
      <c r="E5791">
        <v>9346</v>
      </c>
      <c r="F5791" t="s">
        <v>895</v>
      </c>
    </row>
    <row r="5792" spans="1:6" x14ac:dyDescent="0.25">
      <c r="A5792" s="13">
        <v>6607</v>
      </c>
      <c r="B5792">
        <v>540012345</v>
      </c>
      <c r="C5792" s="21" t="s">
        <v>924</v>
      </c>
      <c r="D5792" t="s">
        <v>148</v>
      </c>
      <c r="E5792">
        <v>1447</v>
      </c>
      <c r="F5792" t="s">
        <v>888</v>
      </c>
    </row>
    <row r="5793" spans="1:6" x14ac:dyDescent="0.25">
      <c r="A5793" s="13">
        <v>6608</v>
      </c>
      <c r="B5793">
        <v>540012345</v>
      </c>
      <c r="C5793" s="21" t="s">
        <v>924</v>
      </c>
      <c r="D5793" t="s">
        <v>148</v>
      </c>
      <c r="E5793">
        <v>781</v>
      </c>
      <c r="F5793" t="s">
        <v>893</v>
      </c>
    </row>
    <row r="5794" spans="1:6" x14ac:dyDescent="0.25">
      <c r="A5794" s="13">
        <v>6609</v>
      </c>
      <c r="B5794">
        <v>540012345</v>
      </c>
      <c r="C5794" s="21" t="s">
        <v>924</v>
      </c>
      <c r="D5794" t="s">
        <v>148</v>
      </c>
      <c r="E5794">
        <v>381</v>
      </c>
      <c r="F5794" t="s">
        <v>883</v>
      </c>
    </row>
    <row r="5795" spans="1:6" x14ac:dyDescent="0.25">
      <c r="A5795" s="13">
        <v>6610</v>
      </c>
      <c r="B5795">
        <v>540012345</v>
      </c>
      <c r="C5795" s="21" t="s">
        <v>924</v>
      </c>
      <c r="D5795" t="s">
        <v>148</v>
      </c>
      <c r="E5795">
        <v>48</v>
      </c>
      <c r="F5795" t="s">
        <v>898</v>
      </c>
    </row>
    <row r="5796" spans="1:6" x14ac:dyDescent="0.25">
      <c r="A5796" s="13">
        <v>6611</v>
      </c>
      <c r="B5796">
        <v>540012345</v>
      </c>
      <c r="C5796" s="21" t="s">
        <v>924</v>
      </c>
      <c r="D5796" t="s">
        <v>148</v>
      </c>
      <c r="E5796">
        <v>204</v>
      </c>
      <c r="F5796" t="s">
        <v>884</v>
      </c>
    </row>
    <row r="5797" spans="1:6" x14ac:dyDescent="0.25">
      <c r="A5797" s="13">
        <v>6612</v>
      </c>
      <c r="B5797">
        <v>540012345</v>
      </c>
      <c r="C5797" s="21" t="s">
        <v>924</v>
      </c>
      <c r="D5797" t="s">
        <v>148</v>
      </c>
      <c r="E5797">
        <v>2947</v>
      </c>
      <c r="F5797" t="s">
        <v>881</v>
      </c>
    </row>
    <row r="5798" spans="1:6" x14ac:dyDescent="0.25">
      <c r="A5798" s="13">
        <v>6613</v>
      </c>
      <c r="B5798">
        <v>545031470</v>
      </c>
      <c r="C5798" s="21">
        <v>5114162300000</v>
      </c>
      <c r="D5798" t="s">
        <v>433</v>
      </c>
      <c r="E5798">
        <v>536</v>
      </c>
      <c r="F5798" t="s">
        <v>898</v>
      </c>
    </row>
    <row r="5799" spans="1:6" x14ac:dyDescent="0.25">
      <c r="A5799" s="13">
        <v>6614</v>
      </c>
      <c r="B5799">
        <v>545031391</v>
      </c>
      <c r="C5799" s="21">
        <v>5114180300000</v>
      </c>
      <c r="D5799" t="s">
        <v>425</v>
      </c>
      <c r="E5799">
        <v>1</v>
      </c>
      <c r="F5799" t="s">
        <v>892</v>
      </c>
    </row>
    <row r="5800" spans="1:6" x14ac:dyDescent="0.25">
      <c r="A5800" s="13">
        <v>6615</v>
      </c>
      <c r="B5800">
        <v>545031391</v>
      </c>
      <c r="C5800" s="21">
        <v>5114180300000</v>
      </c>
      <c r="D5800" t="s">
        <v>425</v>
      </c>
      <c r="E5800">
        <v>35</v>
      </c>
      <c r="F5800" t="s">
        <v>885</v>
      </c>
    </row>
    <row r="5801" spans="1:6" x14ac:dyDescent="0.25">
      <c r="A5801" s="13">
        <v>6616</v>
      </c>
      <c r="B5801">
        <v>545031391</v>
      </c>
      <c r="C5801" s="21">
        <v>5114180300000</v>
      </c>
      <c r="D5801" t="s">
        <v>425</v>
      </c>
      <c r="E5801">
        <v>4</v>
      </c>
      <c r="F5801" t="s">
        <v>886</v>
      </c>
    </row>
    <row r="5802" spans="1:6" x14ac:dyDescent="0.25">
      <c r="A5802" s="13">
        <v>6617</v>
      </c>
      <c r="B5802">
        <v>545031391</v>
      </c>
      <c r="C5802" s="21">
        <v>5114180300000</v>
      </c>
      <c r="D5802" t="s">
        <v>425</v>
      </c>
      <c r="E5802">
        <v>1</v>
      </c>
      <c r="F5802" t="s">
        <v>877</v>
      </c>
    </row>
    <row r="5803" spans="1:6" x14ac:dyDescent="0.25">
      <c r="A5803" s="13">
        <v>6618</v>
      </c>
      <c r="B5803">
        <v>545031391</v>
      </c>
      <c r="C5803" s="21">
        <v>5114180300000</v>
      </c>
      <c r="D5803" t="s">
        <v>425</v>
      </c>
      <c r="E5803">
        <v>17</v>
      </c>
      <c r="F5803" t="s">
        <v>889</v>
      </c>
    </row>
    <row r="5804" spans="1:6" x14ac:dyDescent="0.25">
      <c r="A5804" s="13">
        <v>6619</v>
      </c>
      <c r="B5804">
        <v>545031391</v>
      </c>
      <c r="C5804" s="21">
        <v>5114180300000</v>
      </c>
      <c r="D5804" t="s">
        <v>425</v>
      </c>
      <c r="E5804">
        <v>18</v>
      </c>
      <c r="F5804" t="s">
        <v>876</v>
      </c>
    </row>
    <row r="5805" spans="1:6" x14ac:dyDescent="0.25">
      <c r="A5805" s="13">
        <v>6620</v>
      </c>
      <c r="B5805">
        <v>545031391</v>
      </c>
      <c r="C5805" s="21">
        <v>5114180300000</v>
      </c>
      <c r="D5805" t="s">
        <v>425</v>
      </c>
      <c r="E5805">
        <v>1</v>
      </c>
      <c r="F5805" t="s">
        <v>884</v>
      </c>
    </row>
    <row r="5806" spans="1:6" x14ac:dyDescent="0.25">
      <c r="A5806" s="13">
        <v>6621</v>
      </c>
      <c r="B5806">
        <v>545031391</v>
      </c>
      <c r="C5806" s="21">
        <v>5114180300000</v>
      </c>
      <c r="D5806" t="s">
        <v>425</v>
      </c>
      <c r="E5806">
        <v>6</v>
      </c>
      <c r="F5806" t="s">
        <v>881</v>
      </c>
    </row>
    <row r="5807" spans="1:6" x14ac:dyDescent="0.25">
      <c r="A5807" s="13">
        <v>6622</v>
      </c>
      <c r="B5807">
        <v>545031391</v>
      </c>
      <c r="C5807" s="21">
        <v>5114180300000</v>
      </c>
      <c r="D5807" t="s">
        <v>425</v>
      </c>
      <c r="E5807">
        <v>26</v>
      </c>
      <c r="F5807" t="s">
        <v>891</v>
      </c>
    </row>
    <row r="5808" spans="1:6" x14ac:dyDescent="0.25">
      <c r="A5808" s="13">
        <v>6623</v>
      </c>
      <c r="B5808">
        <v>545031391</v>
      </c>
      <c r="C5808" s="21">
        <v>5114180300000</v>
      </c>
      <c r="D5808" t="s">
        <v>425</v>
      </c>
      <c r="E5808">
        <v>3</v>
      </c>
      <c r="F5808" t="s">
        <v>882</v>
      </c>
    </row>
    <row r="5809" spans="1:6" x14ac:dyDescent="0.25">
      <c r="A5809" s="13">
        <v>6624</v>
      </c>
      <c r="B5809">
        <v>545031391</v>
      </c>
      <c r="C5809" s="21">
        <v>5114180300000</v>
      </c>
      <c r="D5809" t="s">
        <v>425</v>
      </c>
      <c r="E5809">
        <v>198</v>
      </c>
      <c r="F5809" t="s">
        <v>878</v>
      </c>
    </row>
    <row r="5810" spans="1:6" x14ac:dyDescent="0.25">
      <c r="A5810" s="13">
        <v>6625</v>
      </c>
      <c r="B5810">
        <v>545031391</v>
      </c>
      <c r="C5810" s="21">
        <v>5114180300000</v>
      </c>
      <c r="D5810" t="s">
        <v>425</v>
      </c>
      <c r="E5810">
        <v>32</v>
      </c>
      <c r="F5810" t="s">
        <v>879</v>
      </c>
    </row>
    <row r="5811" spans="1:6" x14ac:dyDescent="0.25">
      <c r="A5811" s="13">
        <v>6626</v>
      </c>
      <c r="B5811">
        <v>545031391</v>
      </c>
      <c r="C5811" s="21">
        <v>5114180300000</v>
      </c>
      <c r="D5811" t="s">
        <v>425</v>
      </c>
      <c r="E5811">
        <v>4</v>
      </c>
      <c r="F5811" t="s">
        <v>896</v>
      </c>
    </row>
    <row r="5812" spans="1:6" x14ac:dyDescent="0.25">
      <c r="A5812" s="13">
        <v>6627</v>
      </c>
      <c r="B5812">
        <v>545031391</v>
      </c>
      <c r="C5812" s="21">
        <v>5114180300000</v>
      </c>
      <c r="D5812" t="s">
        <v>425</v>
      </c>
      <c r="E5812">
        <v>15</v>
      </c>
      <c r="F5812" t="s">
        <v>895</v>
      </c>
    </row>
    <row r="5813" spans="1:6" x14ac:dyDescent="0.25">
      <c r="A5813" s="13">
        <v>6628</v>
      </c>
      <c r="B5813">
        <v>545031391</v>
      </c>
      <c r="C5813" s="21">
        <v>5114180300000</v>
      </c>
      <c r="D5813" t="s">
        <v>425</v>
      </c>
      <c r="E5813">
        <v>1</v>
      </c>
      <c r="F5813" t="s">
        <v>888</v>
      </c>
    </row>
    <row r="5814" spans="1:6" x14ac:dyDescent="0.25">
      <c r="A5814" s="13">
        <v>6629</v>
      </c>
      <c r="B5814">
        <v>545031391</v>
      </c>
      <c r="C5814" s="21">
        <v>5114180300000</v>
      </c>
      <c r="D5814" t="s">
        <v>425</v>
      </c>
      <c r="E5814">
        <v>10</v>
      </c>
      <c r="F5814" t="s">
        <v>883</v>
      </c>
    </row>
    <row r="5815" spans="1:6" x14ac:dyDescent="0.25">
      <c r="A5815" s="13">
        <v>6630</v>
      </c>
      <c r="B5815">
        <v>545031391</v>
      </c>
      <c r="C5815" s="21">
        <v>5114180300000</v>
      </c>
      <c r="D5815" t="s">
        <v>425</v>
      </c>
      <c r="E5815">
        <v>11</v>
      </c>
      <c r="F5815" t="s">
        <v>880</v>
      </c>
    </row>
    <row r="5816" spans="1:6" x14ac:dyDescent="0.25">
      <c r="A5816" s="13">
        <v>6631</v>
      </c>
      <c r="B5816">
        <v>545031391</v>
      </c>
      <c r="C5816" s="21">
        <v>5114180300000</v>
      </c>
      <c r="D5816" t="s">
        <v>425</v>
      </c>
      <c r="E5816">
        <v>3</v>
      </c>
      <c r="F5816" t="s">
        <v>898</v>
      </c>
    </row>
    <row r="5817" spans="1:6" x14ac:dyDescent="0.25">
      <c r="A5817" s="13">
        <v>6632</v>
      </c>
      <c r="B5817">
        <v>545051784</v>
      </c>
      <c r="C5817" s="21">
        <v>5114151700000</v>
      </c>
      <c r="D5817" t="s">
        <v>62</v>
      </c>
      <c r="E5817">
        <v>28593</v>
      </c>
      <c r="F5817" t="s">
        <v>877</v>
      </c>
    </row>
    <row r="5818" spans="1:6" x14ac:dyDescent="0.25">
      <c r="A5818" s="13">
        <v>6633</v>
      </c>
      <c r="B5818">
        <v>545051784</v>
      </c>
      <c r="C5818" s="21">
        <v>5114151700000</v>
      </c>
      <c r="D5818" t="s">
        <v>62</v>
      </c>
      <c r="E5818">
        <v>21611</v>
      </c>
      <c r="F5818" t="s">
        <v>891</v>
      </c>
    </row>
    <row r="5819" spans="1:6" x14ac:dyDescent="0.25">
      <c r="A5819" s="13">
        <v>6634</v>
      </c>
      <c r="B5819">
        <v>545051784</v>
      </c>
      <c r="C5819" s="21">
        <v>5114151700000</v>
      </c>
      <c r="D5819" t="s">
        <v>62</v>
      </c>
      <c r="E5819">
        <v>411</v>
      </c>
      <c r="F5819" t="s">
        <v>896</v>
      </c>
    </row>
    <row r="5820" spans="1:6" x14ac:dyDescent="0.25">
      <c r="A5820" s="13">
        <v>6635</v>
      </c>
      <c r="B5820">
        <v>545021245</v>
      </c>
      <c r="C5820" s="21">
        <v>5114212880000</v>
      </c>
      <c r="D5820" t="s">
        <v>397</v>
      </c>
      <c r="E5820">
        <v>4747</v>
      </c>
      <c r="F5820" t="s">
        <v>877</v>
      </c>
    </row>
    <row r="5821" spans="1:6" x14ac:dyDescent="0.25">
      <c r="A5821" s="13">
        <v>6636</v>
      </c>
      <c r="B5821">
        <v>545021245</v>
      </c>
      <c r="C5821" s="21">
        <v>5114212880000</v>
      </c>
      <c r="D5821" t="s">
        <v>397</v>
      </c>
      <c r="E5821">
        <v>92364</v>
      </c>
      <c r="F5821" t="s">
        <v>878</v>
      </c>
    </row>
    <row r="5822" spans="1:6" x14ac:dyDescent="0.25">
      <c r="A5822" s="13">
        <v>6637</v>
      </c>
      <c r="B5822">
        <v>548014285</v>
      </c>
      <c r="C5822" s="21">
        <v>5119190506100</v>
      </c>
      <c r="D5822" t="s">
        <v>628</v>
      </c>
      <c r="E5822">
        <v>234</v>
      </c>
      <c r="F5822" t="s">
        <v>881</v>
      </c>
    </row>
    <row r="5823" spans="1:6" x14ac:dyDescent="0.25">
      <c r="A5823" s="13">
        <v>6638</v>
      </c>
      <c r="B5823">
        <v>548014285</v>
      </c>
      <c r="C5823" s="21">
        <v>5119190506100</v>
      </c>
      <c r="D5823" t="s">
        <v>628</v>
      </c>
      <c r="E5823">
        <v>462</v>
      </c>
      <c r="F5823" t="s">
        <v>895</v>
      </c>
    </row>
    <row r="5824" spans="1:6" x14ac:dyDescent="0.25">
      <c r="A5824" s="13">
        <v>6639</v>
      </c>
      <c r="B5824">
        <v>548014285</v>
      </c>
      <c r="C5824" s="21">
        <v>5119190506100</v>
      </c>
      <c r="D5824" t="s">
        <v>628</v>
      </c>
      <c r="E5824">
        <v>145</v>
      </c>
      <c r="F5824" t="s">
        <v>888</v>
      </c>
    </row>
    <row r="5825" spans="1:6" x14ac:dyDescent="0.25">
      <c r="A5825" s="13">
        <v>6640</v>
      </c>
      <c r="B5825">
        <v>548014285</v>
      </c>
      <c r="C5825" s="21">
        <v>5119190506100</v>
      </c>
      <c r="D5825" t="s">
        <v>628</v>
      </c>
      <c r="E5825">
        <v>135</v>
      </c>
      <c r="F5825" t="s">
        <v>893</v>
      </c>
    </row>
    <row r="5826" spans="1:6" x14ac:dyDescent="0.25">
      <c r="A5826" s="13">
        <v>6641</v>
      </c>
      <c r="B5826">
        <v>548014285</v>
      </c>
      <c r="C5826" s="21">
        <v>5119190506100</v>
      </c>
      <c r="D5826" t="s">
        <v>628</v>
      </c>
      <c r="E5826">
        <v>58</v>
      </c>
      <c r="F5826" t="s">
        <v>892</v>
      </c>
    </row>
    <row r="5827" spans="1:6" x14ac:dyDescent="0.25">
      <c r="A5827" s="13">
        <v>6642</v>
      </c>
      <c r="B5827">
        <v>548014285</v>
      </c>
      <c r="C5827" s="21">
        <v>5119190506100</v>
      </c>
      <c r="D5827" t="s">
        <v>628</v>
      </c>
      <c r="E5827">
        <v>1013</v>
      </c>
      <c r="F5827" t="s">
        <v>885</v>
      </c>
    </row>
    <row r="5828" spans="1:6" x14ac:dyDescent="0.25">
      <c r="A5828" s="13">
        <v>6643</v>
      </c>
      <c r="B5828">
        <v>548014285</v>
      </c>
      <c r="C5828" s="21">
        <v>5119190506100</v>
      </c>
      <c r="D5828" t="s">
        <v>628</v>
      </c>
      <c r="E5828">
        <v>935</v>
      </c>
      <c r="F5828" t="s">
        <v>876</v>
      </c>
    </row>
    <row r="5829" spans="1:6" x14ac:dyDescent="0.25">
      <c r="A5829" s="13">
        <v>6644</v>
      </c>
      <c r="B5829">
        <v>548014285</v>
      </c>
      <c r="C5829" s="21">
        <v>5119190506100</v>
      </c>
      <c r="D5829" t="s">
        <v>628</v>
      </c>
      <c r="E5829">
        <v>245</v>
      </c>
      <c r="F5829" t="s">
        <v>891</v>
      </c>
    </row>
    <row r="5830" spans="1:6" x14ac:dyDescent="0.25">
      <c r="A5830" s="13">
        <v>6645</v>
      </c>
      <c r="B5830">
        <v>549066402</v>
      </c>
      <c r="C5830" s="21">
        <v>5142150100000</v>
      </c>
      <c r="D5830" t="s">
        <v>83</v>
      </c>
      <c r="E5830">
        <v>293</v>
      </c>
      <c r="F5830" t="s">
        <v>892</v>
      </c>
    </row>
    <row r="5831" spans="1:6" x14ac:dyDescent="0.25">
      <c r="A5831" s="13">
        <v>6646</v>
      </c>
      <c r="B5831">
        <v>549066402</v>
      </c>
      <c r="C5831" s="21">
        <v>5142150100000</v>
      </c>
      <c r="D5831" t="s">
        <v>83</v>
      </c>
      <c r="E5831">
        <v>108</v>
      </c>
      <c r="F5831" t="s">
        <v>896</v>
      </c>
    </row>
    <row r="5832" spans="1:6" x14ac:dyDescent="0.25">
      <c r="A5832" s="13">
        <v>6647</v>
      </c>
      <c r="B5832">
        <v>549066402</v>
      </c>
      <c r="C5832" s="21">
        <v>5142150100000</v>
      </c>
      <c r="D5832" t="s">
        <v>83</v>
      </c>
      <c r="E5832">
        <v>234</v>
      </c>
      <c r="F5832" t="s">
        <v>884</v>
      </c>
    </row>
    <row r="5833" spans="1:6" x14ac:dyDescent="0.25">
      <c r="A5833" s="13">
        <v>6648</v>
      </c>
      <c r="B5833">
        <v>549021278</v>
      </c>
      <c r="C5833" s="21">
        <v>5116151500400</v>
      </c>
      <c r="D5833" t="s">
        <v>658</v>
      </c>
      <c r="E5833">
        <v>9140</v>
      </c>
      <c r="F5833" t="s">
        <v>880</v>
      </c>
    </row>
    <row r="5834" spans="1:6" x14ac:dyDescent="0.25">
      <c r="A5834" s="13">
        <v>6649</v>
      </c>
      <c r="B5834">
        <v>544071513</v>
      </c>
      <c r="C5834" s="21">
        <v>5119150700000</v>
      </c>
      <c r="D5834" t="s">
        <v>343</v>
      </c>
      <c r="E5834">
        <v>45</v>
      </c>
      <c r="F5834" t="s">
        <v>894</v>
      </c>
    </row>
    <row r="5835" spans="1:6" x14ac:dyDescent="0.25">
      <c r="A5835" s="13">
        <v>6650</v>
      </c>
      <c r="B5835">
        <v>544071513</v>
      </c>
      <c r="C5835" s="21">
        <v>5119150700000</v>
      </c>
      <c r="D5835" t="s">
        <v>343</v>
      </c>
      <c r="E5835">
        <v>65</v>
      </c>
      <c r="F5835" t="s">
        <v>889</v>
      </c>
    </row>
    <row r="5836" spans="1:6" x14ac:dyDescent="0.25">
      <c r="A5836" s="13">
        <v>6651</v>
      </c>
      <c r="B5836">
        <v>544071513</v>
      </c>
      <c r="C5836" s="21">
        <v>5119150700000</v>
      </c>
      <c r="D5836" t="s">
        <v>343</v>
      </c>
      <c r="E5836">
        <v>42</v>
      </c>
      <c r="F5836" t="s">
        <v>884</v>
      </c>
    </row>
    <row r="5837" spans="1:6" x14ac:dyDescent="0.25">
      <c r="A5837" s="13">
        <v>6652</v>
      </c>
      <c r="B5837">
        <v>540072840</v>
      </c>
      <c r="C5837" s="21">
        <v>5110500500000</v>
      </c>
      <c r="D5837" t="s">
        <v>214</v>
      </c>
      <c r="E5837">
        <v>7360</v>
      </c>
      <c r="F5837" t="s">
        <v>895</v>
      </c>
    </row>
    <row r="5838" spans="1:6" x14ac:dyDescent="0.25">
      <c r="A5838" s="13">
        <v>6653</v>
      </c>
      <c r="B5838">
        <v>540072840</v>
      </c>
      <c r="C5838" s="21">
        <v>5110500500000</v>
      </c>
      <c r="D5838" t="s">
        <v>214</v>
      </c>
      <c r="E5838">
        <v>17</v>
      </c>
      <c r="F5838" t="s">
        <v>898</v>
      </c>
    </row>
    <row r="5839" spans="1:6" x14ac:dyDescent="0.25">
      <c r="A5839" s="13">
        <v>6654</v>
      </c>
      <c r="B5839">
        <v>545021002</v>
      </c>
      <c r="C5839" s="21">
        <v>5137230500100</v>
      </c>
      <c r="D5839" t="s">
        <v>37</v>
      </c>
      <c r="E5839">
        <v>148</v>
      </c>
      <c r="F5839" t="s">
        <v>894</v>
      </c>
    </row>
    <row r="5840" spans="1:6" x14ac:dyDescent="0.25">
      <c r="A5840" s="13">
        <v>6655</v>
      </c>
      <c r="B5840">
        <v>545021002</v>
      </c>
      <c r="C5840" s="21">
        <v>5137230500100</v>
      </c>
      <c r="D5840" t="s">
        <v>37</v>
      </c>
      <c r="E5840">
        <v>69</v>
      </c>
      <c r="F5840" t="s">
        <v>892</v>
      </c>
    </row>
    <row r="5841" spans="1:6" x14ac:dyDescent="0.25">
      <c r="A5841" s="13">
        <v>6656</v>
      </c>
      <c r="B5841">
        <v>545021002</v>
      </c>
      <c r="C5841" s="21">
        <v>5137230500100</v>
      </c>
      <c r="D5841" t="s">
        <v>37</v>
      </c>
      <c r="E5841">
        <v>156</v>
      </c>
      <c r="F5841" t="s">
        <v>885</v>
      </c>
    </row>
    <row r="5842" spans="1:6" x14ac:dyDescent="0.25">
      <c r="A5842" s="13">
        <v>6657</v>
      </c>
      <c r="B5842">
        <v>545021002</v>
      </c>
      <c r="C5842" s="21">
        <v>5137230500100</v>
      </c>
      <c r="D5842" t="s">
        <v>37</v>
      </c>
      <c r="E5842">
        <v>9</v>
      </c>
      <c r="F5842" t="s">
        <v>886</v>
      </c>
    </row>
    <row r="5843" spans="1:6" x14ac:dyDescent="0.25">
      <c r="A5843" s="13">
        <v>6658</v>
      </c>
      <c r="B5843">
        <v>545021002</v>
      </c>
      <c r="C5843" s="21">
        <v>5137230500100</v>
      </c>
      <c r="D5843" t="s">
        <v>37</v>
      </c>
      <c r="E5843">
        <v>143</v>
      </c>
      <c r="F5843" t="s">
        <v>889</v>
      </c>
    </row>
    <row r="5844" spans="1:6" x14ac:dyDescent="0.25">
      <c r="A5844" s="13">
        <v>6659</v>
      </c>
      <c r="B5844">
        <v>545021002</v>
      </c>
      <c r="C5844" s="21">
        <v>5137230500100</v>
      </c>
      <c r="D5844" t="s">
        <v>37</v>
      </c>
      <c r="E5844">
        <v>16</v>
      </c>
      <c r="F5844" t="s">
        <v>891</v>
      </c>
    </row>
    <row r="5845" spans="1:6" x14ac:dyDescent="0.25">
      <c r="A5845" s="13">
        <v>6660</v>
      </c>
      <c r="B5845">
        <v>545021002</v>
      </c>
      <c r="C5845" s="21">
        <v>5137230500100</v>
      </c>
      <c r="D5845" t="s">
        <v>37</v>
      </c>
      <c r="E5845">
        <v>24</v>
      </c>
      <c r="F5845" t="s">
        <v>882</v>
      </c>
    </row>
    <row r="5846" spans="1:6" x14ac:dyDescent="0.25">
      <c r="A5846" s="13">
        <v>6661</v>
      </c>
      <c r="B5846">
        <v>545021002</v>
      </c>
      <c r="C5846" s="21">
        <v>5137230500100</v>
      </c>
      <c r="D5846" t="s">
        <v>37</v>
      </c>
      <c r="E5846">
        <v>80</v>
      </c>
      <c r="F5846" t="s">
        <v>878</v>
      </c>
    </row>
    <row r="5847" spans="1:6" x14ac:dyDescent="0.25">
      <c r="A5847" s="13">
        <v>6662</v>
      </c>
      <c r="B5847">
        <v>545021002</v>
      </c>
      <c r="C5847" s="21">
        <v>5137230500100</v>
      </c>
      <c r="D5847" t="s">
        <v>37</v>
      </c>
      <c r="E5847">
        <v>13</v>
      </c>
      <c r="F5847" t="s">
        <v>879</v>
      </c>
    </row>
    <row r="5848" spans="1:6" x14ac:dyDescent="0.25">
      <c r="A5848" s="13">
        <v>6663</v>
      </c>
      <c r="B5848">
        <v>545021002</v>
      </c>
      <c r="C5848" s="21">
        <v>5137230500100</v>
      </c>
      <c r="D5848" t="s">
        <v>37</v>
      </c>
      <c r="E5848">
        <v>16</v>
      </c>
      <c r="F5848" t="s">
        <v>887</v>
      </c>
    </row>
    <row r="5849" spans="1:6" x14ac:dyDescent="0.25">
      <c r="A5849" s="13">
        <v>6664</v>
      </c>
      <c r="B5849">
        <v>545021002</v>
      </c>
      <c r="C5849" s="21">
        <v>5137230500100</v>
      </c>
      <c r="D5849" t="s">
        <v>37</v>
      </c>
      <c r="E5849">
        <v>123</v>
      </c>
      <c r="F5849" t="s">
        <v>896</v>
      </c>
    </row>
    <row r="5850" spans="1:6" x14ac:dyDescent="0.25">
      <c r="A5850" s="13">
        <v>6665</v>
      </c>
      <c r="B5850">
        <v>545021002</v>
      </c>
      <c r="C5850" s="21">
        <v>5137230500100</v>
      </c>
      <c r="D5850" t="s">
        <v>37</v>
      </c>
      <c r="E5850">
        <v>44</v>
      </c>
      <c r="F5850" t="s">
        <v>895</v>
      </c>
    </row>
    <row r="5851" spans="1:6" x14ac:dyDescent="0.25">
      <c r="A5851" s="13">
        <v>6666</v>
      </c>
      <c r="B5851">
        <v>545021002</v>
      </c>
      <c r="C5851" s="21">
        <v>5137230500100</v>
      </c>
      <c r="D5851" t="s">
        <v>37</v>
      </c>
      <c r="E5851">
        <v>36</v>
      </c>
      <c r="F5851" t="s">
        <v>888</v>
      </c>
    </row>
    <row r="5852" spans="1:6" x14ac:dyDescent="0.25">
      <c r="A5852" s="13">
        <v>6667</v>
      </c>
      <c r="B5852">
        <v>545021002</v>
      </c>
      <c r="C5852" s="21">
        <v>5137230500100</v>
      </c>
      <c r="D5852" t="s">
        <v>37</v>
      </c>
      <c r="E5852">
        <v>88</v>
      </c>
      <c r="F5852" t="s">
        <v>883</v>
      </c>
    </row>
    <row r="5853" spans="1:6" x14ac:dyDescent="0.25">
      <c r="A5853" s="13">
        <v>6668</v>
      </c>
      <c r="B5853">
        <v>545021002</v>
      </c>
      <c r="C5853" s="21">
        <v>5137230500100</v>
      </c>
      <c r="D5853" t="s">
        <v>37</v>
      </c>
      <c r="E5853">
        <v>96</v>
      </c>
      <c r="F5853" t="s">
        <v>880</v>
      </c>
    </row>
    <row r="5854" spans="1:6" x14ac:dyDescent="0.25">
      <c r="A5854" s="13">
        <v>6669</v>
      </c>
      <c r="B5854">
        <v>545021002</v>
      </c>
      <c r="C5854" s="21">
        <v>5137230500100</v>
      </c>
      <c r="D5854" t="s">
        <v>37</v>
      </c>
      <c r="E5854">
        <v>7</v>
      </c>
      <c r="F5854" t="s">
        <v>898</v>
      </c>
    </row>
    <row r="5855" spans="1:6" x14ac:dyDescent="0.25">
      <c r="A5855" s="13">
        <v>6670</v>
      </c>
      <c r="B5855">
        <v>545021002</v>
      </c>
      <c r="C5855" s="21">
        <v>5137230500100</v>
      </c>
      <c r="D5855" t="s">
        <v>37</v>
      </c>
      <c r="E5855">
        <v>716</v>
      </c>
      <c r="F5855" t="s">
        <v>884</v>
      </c>
    </row>
    <row r="5856" spans="1:6" x14ac:dyDescent="0.25">
      <c r="A5856" s="13">
        <v>6671</v>
      </c>
      <c r="B5856">
        <v>545021002</v>
      </c>
      <c r="C5856" s="21">
        <v>5137230500100</v>
      </c>
      <c r="D5856" t="s">
        <v>37</v>
      </c>
      <c r="E5856">
        <v>27</v>
      </c>
      <c r="F5856" t="s">
        <v>881</v>
      </c>
    </row>
    <row r="5857" spans="1:6" x14ac:dyDescent="0.25">
      <c r="A5857" s="13">
        <v>6672</v>
      </c>
      <c r="B5857">
        <v>548024412</v>
      </c>
      <c r="C5857" s="21">
        <v>5119160200300</v>
      </c>
      <c r="D5857" t="s">
        <v>634</v>
      </c>
      <c r="E5857">
        <v>20515</v>
      </c>
      <c r="F5857" t="s">
        <v>894</v>
      </c>
    </row>
    <row r="5858" spans="1:6" x14ac:dyDescent="0.25">
      <c r="A5858" s="13">
        <v>6673</v>
      </c>
      <c r="B5858">
        <v>548024412</v>
      </c>
      <c r="C5858" s="21">
        <v>5119160200300</v>
      </c>
      <c r="D5858" t="s">
        <v>634</v>
      </c>
      <c r="E5858">
        <v>9302</v>
      </c>
      <c r="F5858" t="s">
        <v>885</v>
      </c>
    </row>
    <row r="5859" spans="1:6" x14ac:dyDescent="0.25">
      <c r="A5859" s="13">
        <v>6674</v>
      </c>
      <c r="B5859">
        <v>548024412</v>
      </c>
      <c r="C5859" s="21">
        <v>5119160200300</v>
      </c>
      <c r="D5859" t="s">
        <v>634</v>
      </c>
      <c r="E5859">
        <v>9697</v>
      </c>
      <c r="F5859" t="s">
        <v>886</v>
      </c>
    </row>
    <row r="5860" spans="1:6" x14ac:dyDescent="0.25">
      <c r="A5860" s="13">
        <v>6675</v>
      </c>
      <c r="B5860">
        <v>548024412</v>
      </c>
      <c r="C5860" s="21">
        <v>5119160200300</v>
      </c>
      <c r="D5860" t="s">
        <v>634</v>
      </c>
      <c r="E5860">
        <v>2785</v>
      </c>
      <c r="F5860" t="s">
        <v>877</v>
      </c>
    </row>
    <row r="5861" spans="1:6" x14ac:dyDescent="0.25">
      <c r="A5861" s="13">
        <v>6676</v>
      </c>
      <c r="B5861">
        <v>548024412</v>
      </c>
      <c r="C5861" s="21">
        <v>5119160200300</v>
      </c>
      <c r="D5861" t="s">
        <v>634</v>
      </c>
      <c r="E5861">
        <v>4148</v>
      </c>
      <c r="F5861" t="s">
        <v>889</v>
      </c>
    </row>
    <row r="5862" spans="1:6" x14ac:dyDescent="0.25">
      <c r="A5862" s="13">
        <v>6677</v>
      </c>
      <c r="B5862">
        <v>548024412</v>
      </c>
      <c r="C5862" s="21">
        <v>5119160200300</v>
      </c>
      <c r="D5862" t="s">
        <v>634</v>
      </c>
      <c r="E5862">
        <v>6318</v>
      </c>
      <c r="F5862" t="s">
        <v>890</v>
      </c>
    </row>
    <row r="5863" spans="1:6" x14ac:dyDescent="0.25">
      <c r="A5863" s="13">
        <v>6678</v>
      </c>
      <c r="B5863">
        <v>548024412</v>
      </c>
      <c r="C5863" s="21">
        <v>5119160200300</v>
      </c>
      <c r="D5863" t="s">
        <v>634</v>
      </c>
      <c r="E5863">
        <v>9071</v>
      </c>
      <c r="F5863" t="s">
        <v>876</v>
      </c>
    </row>
    <row r="5864" spans="1:6" x14ac:dyDescent="0.25">
      <c r="A5864" s="13">
        <v>6679</v>
      </c>
      <c r="B5864">
        <v>548024412</v>
      </c>
      <c r="C5864" s="21">
        <v>5119160200300</v>
      </c>
      <c r="D5864" t="s">
        <v>634</v>
      </c>
      <c r="E5864">
        <v>47104</v>
      </c>
      <c r="F5864" t="s">
        <v>891</v>
      </c>
    </row>
    <row r="5865" spans="1:6" x14ac:dyDescent="0.25">
      <c r="A5865" s="13">
        <v>6680</v>
      </c>
      <c r="B5865">
        <v>548024412</v>
      </c>
      <c r="C5865" s="21">
        <v>5119160200300</v>
      </c>
      <c r="D5865" t="s">
        <v>634</v>
      </c>
      <c r="E5865">
        <v>2716</v>
      </c>
      <c r="F5865" t="s">
        <v>882</v>
      </c>
    </row>
    <row r="5866" spans="1:6" x14ac:dyDescent="0.25">
      <c r="A5866" s="13">
        <v>6681</v>
      </c>
      <c r="B5866">
        <v>548024412</v>
      </c>
      <c r="C5866" s="21">
        <v>5119160200300</v>
      </c>
      <c r="D5866" t="s">
        <v>634</v>
      </c>
      <c r="E5866">
        <v>15698</v>
      </c>
      <c r="F5866" t="s">
        <v>878</v>
      </c>
    </row>
    <row r="5867" spans="1:6" x14ac:dyDescent="0.25">
      <c r="A5867" s="13">
        <v>6682</v>
      </c>
      <c r="B5867">
        <v>548024412</v>
      </c>
      <c r="C5867" s="21">
        <v>5119160200300</v>
      </c>
      <c r="D5867" t="s">
        <v>634</v>
      </c>
      <c r="E5867">
        <v>5090</v>
      </c>
      <c r="F5867" t="s">
        <v>879</v>
      </c>
    </row>
    <row r="5868" spans="1:6" x14ac:dyDescent="0.25">
      <c r="A5868" s="13">
        <v>6683</v>
      </c>
      <c r="B5868">
        <v>548024412</v>
      </c>
      <c r="C5868" s="21">
        <v>5119160200300</v>
      </c>
      <c r="D5868" t="s">
        <v>634</v>
      </c>
      <c r="E5868">
        <v>286</v>
      </c>
      <c r="F5868" t="s">
        <v>887</v>
      </c>
    </row>
    <row r="5869" spans="1:6" x14ac:dyDescent="0.25">
      <c r="A5869" s="13">
        <v>6684</v>
      </c>
      <c r="B5869">
        <v>548024412</v>
      </c>
      <c r="C5869" s="21">
        <v>5119160200300</v>
      </c>
      <c r="D5869" t="s">
        <v>634</v>
      </c>
      <c r="E5869">
        <v>6350</v>
      </c>
      <c r="F5869" t="s">
        <v>895</v>
      </c>
    </row>
    <row r="5870" spans="1:6" x14ac:dyDescent="0.25">
      <c r="A5870" s="13">
        <v>6685</v>
      </c>
      <c r="B5870">
        <v>548024412</v>
      </c>
      <c r="C5870" s="21">
        <v>5119160200300</v>
      </c>
      <c r="D5870" t="s">
        <v>634</v>
      </c>
      <c r="E5870">
        <v>8709</v>
      </c>
      <c r="F5870" t="s">
        <v>888</v>
      </c>
    </row>
    <row r="5871" spans="1:6" x14ac:dyDescent="0.25">
      <c r="A5871" s="13">
        <v>6686</v>
      </c>
      <c r="B5871">
        <v>548024412</v>
      </c>
      <c r="C5871" s="21">
        <v>5119160200300</v>
      </c>
      <c r="D5871" t="s">
        <v>634</v>
      </c>
      <c r="E5871">
        <v>1085</v>
      </c>
      <c r="F5871" t="s">
        <v>893</v>
      </c>
    </row>
    <row r="5872" spans="1:6" x14ac:dyDescent="0.25">
      <c r="A5872" s="13">
        <v>6687</v>
      </c>
      <c r="B5872">
        <v>548024412</v>
      </c>
      <c r="C5872" s="21">
        <v>5119160200300</v>
      </c>
      <c r="D5872" t="s">
        <v>634</v>
      </c>
      <c r="E5872">
        <v>13022</v>
      </c>
      <c r="F5872" t="s">
        <v>883</v>
      </c>
    </row>
    <row r="5873" spans="1:6" x14ac:dyDescent="0.25">
      <c r="A5873" s="13">
        <v>6688</v>
      </c>
      <c r="B5873">
        <v>548024412</v>
      </c>
      <c r="C5873" s="21">
        <v>5119160200300</v>
      </c>
      <c r="D5873" t="s">
        <v>634</v>
      </c>
      <c r="E5873">
        <v>17725</v>
      </c>
      <c r="F5873" t="s">
        <v>880</v>
      </c>
    </row>
    <row r="5874" spans="1:6" x14ac:dyDescent="0.25">
      <c r="A5874" s="13">
        <v>6689</v>
      </c>
      <c r="B5874">
        <v>548024412</v>
      </c>
      <c r="C5874" s="21">
        <v>5119160200300</v>
      </c>
      <c r="D5874" t="s">
        <v>634</v>
      </c>
      <c r="E5874">
        <v>7732</v>
      </c>
      <c r="F5874" t="s">
        <v>898</v>
      </c>
    </row>
    <row r="5875" spans="1:6" x14ac:dyDescent="0.25">
      <c r="A5875" s="13">
        <v>6690</v>
      </c>
      <c r="B5875">
        <v>548024412</v>
      </c>
      <c r="C5875" s="21">
        <v>5119160200300</v>
      </c>
      <c r="D5875" t="s">
        <v>634</v>
      </c>
      <c r="E5875">
        <v>3617</v>
      </c>
      <c r="F5875" t="s">
        <v>884</v>
      </c>
    </row>
    <row r="5876" spans="1:6" x14ac:dyDescent="0.25">
      <c r="A5876" s="13">
        <v>6691</v>
      </c>
      <c r="B5876">
        <v>548024412</v>
      </c>
      <c r="C5876" s="21">
        <v>5119160200300</v>
      </c>
      <c r="D5876" t="s">
        <v>634</v>
      </c>
      <c r="E5876">
        <v>22493</v>
      </c>
      <c r="F5876" t="s">
        <v>881</v>
      </c>
    </row>
    <row r="5877" spans="1:6" x14ac:dyDescent="0.25">
      <c r="A5877" s="13">
        <v>6692</v>
      </c>
      <c r="B5877">
        <v>551054362</v>
      </c>
      <c r="C5877" s="21">
        <v>5121169900000</v>
      </c>
      <c r="D5877" t="s">
        <v>814</v>
      </c>
      <c r="E5877">
        <v>180</v>
      </c>
      <c r="F5877" t="s">
        <v>895</v>
      </c>
    </row>
    <row r="5878" spans="1:6" x14ac:dyDescent="0.25">
      <c r="A5878" s="13">
        <v>6693</v>
      </c>
      <c r="B5878">
        <v>551054362</v>
      </c>
      <c r="C5878" s="21">
        <v>5121169900000</v>
      </c>
      <c r="D5878" t="s">
        <v>814</v>
      </c>
      <c r="E5878">
        <v>4</v>
      </c>
      <c r="F5878" t="s">
        <v>882</v>
      </c>
    </row>
    <row r="5879" spans="1:6" x14ac:dyDescent="0.25">
      <c r="A5879" s="13">
        <v>6694</v>
      </c>
      <c r="B5879">
        <v>546024130</v>
      </c>
      <c r="C5879" s="21">
        <v>5117210700200</v>
      </c>
      <c r="D5879" t="s">
        <v>520</v>
      </c>
      <c r="E5879">
        <v>48</v>
      </c>
      <c r="F5879" t="s">
        <v>882</v>
      </c>
    </row>
    <row r="5880" spans="1:6" x14ac:dyDescent="0.25">
      <c r="A5880" s="13">
        <v>6695</v>
      </c>
      <c r="B5880">
        <v>551054369</v>
      </c>
      <c r="C5880" s="21">
        <v>5121169900500</v>
      </c>
      <c r="D5880" t="s">
        <v>817</v>
      </c>
      <c r="E5880">
        <v>131</v>
      </c>
      <c r="F5880" t="s">
        <v>887</v>
      </c>
    </row>
    <row r="5881" spans="1:6" x14ac:dyDescent="0.25">
      <c r="A5881" s="13">
        <v>6696</v>
      </c>
      <c r="B5881">
        <v>550063652</v>
      </c>
      <c r="C5881" s="21">
        <v>5110171500100</v>
      </c>
      <c r="D5881" t="s">
        <v>739</v>
      </c>
      <c r="E5881">
        <v>55</v>
      </c>
      <c r="F5881" t="s">
        <v>886</v>
      </c>
    </row>
    <row r="5882" spans="1:6" x14ac:dyDescent="0.25">
      <c r="A5882" s="13">
        <v>6697</v>
      </c>
      <c r="B5882">
        <v>550063652</v>
      </c>
      <c r="C5882" s="21">
        <v>5110171500100</v>
      </c>
      <c r="D5882" t="s">
        <v>739</v>
      </c>
      <c r="E5882">
        <v>1530</v>
      </c>
      <c r="F5882" t="s">
        <v>889</v>
      </c>
    </row>
    <row r="5883" spans="1:6" x14ac:dyDescent="0.25">
      <c r="A5883" s="13">
        <v>6698</v>
      </c>
      <c r="B5883">
        <v>550063652</v>
      </c>
      <c r="C5883" s="21">
        <v>5110171500100</v>
      </c>
      <c r="D5883" t="s">
        <v>739</v>
      </c>
      <c r="E5883">
        <v>89</v>
      </c>
      <c r="F5883" t="s">
        <v>882</v>
      </c>
    </row>
    <row r="5884" spans="1:6" x14ac:dyDescent="0.25">
      <c r="A5884" s="13">
        <v>6699</v>
      </c>
      <c r="B5884">
        <v>550063652</v>
      </c>
      <c r="C5884" s="21">
        <v>5110171500100</v>
      </c>
      <c r="D5884" t="s">
        <v>739</v>
      </c>
      <c r="E5884">
        <v>4979</v>
      </c>
      <c r="F5884" t="s">
        <v>878</v>
      </c>
    </row>
    <row r="5885" spans="1:6" x14ac:dyDescent="0.25">
      <c r="A5885" s="13">
        <v>6700</v>
      </c>
      <c r="B5885">
        <v>550063652</v>
      </c>
      <c r="C5885" s="21">
        <v>5110171500100</v>
      </c>
      <c r="D5885" t="s">
        <v>739</v>
      </c>
      <c r="E5885">
        <v>219</v>
      </c>
      <c r="F5885" t="s">
        <v>879</v>
      </c>
    </row>
    <row r="5886" spans="1:6" x14ac:dyDescent="0.25">
      <c r="A5886" s="13">
        <v>6701</v>
      </c>
      <c r="B5886">
        <v>550063652</v>
      </c>
      <c r="C5886" s="21">
        <v>5110171500100</v>
      </c>
      <c r="D5886" t="s">
        <v>739</v>
      </c>
      <c r="E5886">
        <v>57</v>
      </c>
      <c r="F5886" t="s">
        <v>887</v>
      </c>
    </row>
    <row r="5887" spans="1:6" x14ac:dyDescent="0.25">
      <c r="A5887" s="13">
        <v>6702</v>
      </c>
      <c r="B5887">
        <v>550063652</v>
      </c>
      <c r="C5887" s="21">
        <v>5110171500100</v>
      </c>
      <c r="D5887" t="s">
        <v>739</v>
      </c>
      <c r="E5887">
        <v>1637</v>
      </c>
      <c r="F5887" t="s">
        <v>895</v>
      </c>
    </row>
    <row r="5888" spans="1:6" x14ac:dyDescent="0.25">
      <c r="A5888" s="13">
        <v>6703</v>
      </c>
      <c r="B5888">
        <v>550063652</v>
      </c>
      <c r="C5888" s="21">
        <v>5110171500100</v>
      </c>
      <c r="D5888" t="s">
        <v>739</v>
      </c>
      <c r="E5888">
        <v>178</v>
      </c>
      <c r="F5888" t="s">
        <v>880</v>
      </c>
    </row>
    <row r="5889" spans="1:6" x14ac:dyDescent="0.25">
      <c r="A5889" s="13">
        <v>6704</v>
      </c>
      <c r="B5889">
        <v>550063652</v>
      </c>
      <c r="C5889" s="21">
        <v>5110171500100</v>
      </c>
      <c r="D5889" t="s">
        <v>739</v>
      </c>
      <c r="E5889">
        <v>1544</v>
      </c>
      <c r="F5889" t="s">
        <v>894</v>
      </c>
    </row>
    <row r="5890" spans="1:6" x14ac:dyDescent="0.25">
      <c r="A5890" s="13">
        <v>6705</v>
      </c>
      <c r="B5890">
        <v>550063652</v>
      </c>
      <c r="C5890" s="21">
        <v>5110171500100</v>
      </c>
      <c r="D5890" t="s">
        <v>739</v>
      </c>
      <c r="E5890">
        <v>368</v>
      </c>
      <c r="F5890" t="s">
        <v>892</v>
      </c>
    </row>
    <row r="5891" spans="1:6" x14ac:dyDescent="0.25">
      <c r="A5891" s="13">
        <v>6706</v>
      </c>
      <c r="B5891">
        <v>550063652</v>
      </c>
      <c r="C5891" s="21">
        <v>5110171500100</v>
      </c>
      <c r="D5891" t="s">
        <v>739</v>
      </c>
      <c r="E5891">
        <v>999</v>
      </c>
      <c r="F5891" t="s">
        <v>885</v>
      </c>
    </row>
    <row r="5892" spans="1:6" x14ac:dyDescent="0.25">
      <c r="A5892" s="13">
        <v>6707</v>
      </c>
      <c r="B5892">
        <v>551081512</v>
      </c>
      <c r="C5892" s="21">
        <v>5120150300100</v>
      </c>
      <c r="D5892" t="s">
        <v>833</v>
      </c>
      <c r="E5892">
        <v>2724</v>
      </c>
      <c r="F5892" t="s">
        <v>892</v>
      </c>
    </row>
    <row r="5893" spans="1:6" x14ac:dyDescent="0.25">
      <c r="A5893" s="13">
        <v>6708</v>
      </c>
      <c r="B5893">
        <v>551081512</v>
      </c>
      <c r="C5893" s="21">
        <v>5120150300100</v>
      </c>
      <c r="D5893" t="s">
        <v>833</v>
      </c>
      <c r="E5893">
        <v>1835</v>
      </c>
      <c r="F5893" t="s">
        <v>877</v>
      </c>
    </row>
    <row r="5894" spans="1:6" x14ac:dyDescent="0.25">
      <c r="A5894" s="13">
        <v>6709</v>
      </c>
      <c r="B5894">
        <v>551081512</v>
      </c>
      <c r="C5894" s="21">
        <v>5120150300100</v>
      </c>
      <c r="D5894" t="s">
        <v>833</v>
      </c>
      <c r="E5894">
        <v>13860</v>
      </c>
      <c r="F5894" t="s">
        <v>890</v>
      </c>
    </row>
    <row r="5895" spans="1:6" x14ac:dyDescent="0.25">
      <c r="A5895" s="13">
        <v>6710</v>
      </c>
      <c r="B5895">
        <v>551081512</v>
      </c>
      <c r="C5895" s="21">
        <v>5120150300100</v>
      </c>
      <c r="D5895" t="s">
        <v>833</v>
      </c>
      <c r="E5895">
        <v>35030</v>
      </c>
      <c r="F5895" t="s">
        <v>876</v>
      </c>
    </row>
    <row r="5896" spans="1:6" x14ac:dyDescent="0.25">
      <c r="A5896" s="13">
        <v>6711</v>
      </c>
      <c r="B5896">
        <v>551081512</v>
      </c>
      <c r="C5896" s="21">
        <v>5120150300100</v>
      </c>
      <c r="D5896" t="s">
        <v>833</v>
      </c>
      <c r="E5896">
        <v>68984</v>
      </c>
      <c r="F5896" t="s">
        <v>891</v>
      </c>
    </row>
    <row r="5897" spans="1:6" x14ac:dyDescent="0.25">
      <c r="A5897" s="13">
        <v>6712</v>
      </c>
      <c r="B5897">
        <v>551081512</v>
      </c>
      <c r="C5897" s="21">
        <v>5120150300100</v>
      </c>
      <c r="D5897" t="s">
        <v>833</v>
      </c>
      <c r="E5897">
        <v>22168</v>
      </c>
      <c r="F5897" t="s">
        <v>878</v>
      </c>
    </row>
    <row r="5898" spans="1:6" x14ac:dyDescent="0.25">
      <c r="A5898" s="13">
        <v>6713</v>
      </c>
      <c r="B5898">
        <v>551081512</v>
      </c>
      <c r="C5898" s="21">
        <v>5120150300100</v>
      </c>
      <c r="D5898" t="s">
        <v>833</v>
      </c>
      <c r="E5898">
        <v>3232</v>
      </c>
      <c r="F5898" t="s">
        <v>895</v>
      </c>
    </row>
    <row r="5899" spans="1:6" x14ac:dyDescent="0.25">
      <c r="A5899" s="13">
        <v>6714</v>
      </c>
      <c r="B5899">
        <v>551081512</v>
      </c>
      <c r="C5899" s="21">
        <v>5120150300100</v>
      </c>
      <c r="D5899" t="s">
        <v>833</v>
      </c>
      <c r="E5899">
        <v>58555</v>
      </c>
      <c r="F5899" t="s">
        <v>880</v>
      </c>
    </row>
    <row r="5900" spans="1:6" x14ac:dyDescent="0.25">
      <c r="A5900" s="13">
        <v>6715</v>
      </c>
      <c r="B5900">
        <v>545021065</v>
      </c>
      <c r="C5900" s="21">
        <v>5114261800200</v>
      </c>
      <c r="D5900" t="s">
        <v>41</v>
      </c>
      <c r="E5900">
        <v>3393</v>
      </c>
      <c r="F5900" t="s">
        <v>884</v>
      </c>
    </row>
    <row r="5901" spans="1:6" x14ac:dyDescent="0.25">
      <c r="A5901" s="13">
        <v>6716</v>
      </c>
      <c r="B5901">
        <v>540074850</v>
      </c>
      <c r="C5901" s="21">
        <v>5110500500400</v>
      </c>
      <c r="D5901" t="s">
        <v>215</v>
      </c>
      <c r="E5901">
        <v>103</v>
      </c>
      <c r="F5901" t="s">
        <v>879</v>
      </c>
    </row>
    <row r="5902" spans="1:6" x14ac:dyDescent="0.25">
      <c r="A5902" s="13">
        <v>6717</v>
      </c>
      <c r="B5902">
        <v>540074850</v>
      </c>
      <c r="C5902" s="21">
        <v>5110500500400</v>
      </c>
      <c r="D5902" t="s">
        <v>215</v>
      </c>
      <c r="E5902">
        <v>320</v>
      </c>
      <c r="F5902" t="s">
        <v>895</v>
      </c>
    </row>
    <row r="5903" spans="1:6" x14ac:dyDescent="0.25">
      <c r="A5903" s="13">
        <v>6718</v>
      </c>
      <c r="B5903">
        <v>540074850</v>
      </c>
      <c r="C5903" s="21">
        <v>5110500500400</v>
      </c>
      <c r="D5903" t="s">
        <v>215</v>
      </c>
      <c r="E5903">
        <v>251</v>
      </c>
      <c r="F5903" t="s">
        <v>893</v>
      </c>
    </row>
    <row r="5904" spans="1:6" x14ac:dyDescent="0.25">
      <c r="A5904" s="13">
        <v>6719</v>
      </c>
      <c r="B5904">
        <v>540074850</v>
      </c>
      <c r="C5904" s="21">
        <v>5110500500400</v>
      </c>
      <c r="D5904" t="s">
        <v>215</v>
      </c>
      <c r="E5904">
        <v>841</v>
      </c>
      <c r="F5904" t="s">
        <v>883</v>
      </c>
    </row>
    <row r="5905" spans="1:6" x14ac:dyDescent="0.25">
      <c r="A5905" s="13">
        <v>6720</v>
      </c>
      <c r="B5905">
        <v>540074850</v>
      </c>
      <c r="C5905" s="21">
        <v>5110500500400</v>
      </c>
      <c r="D5905" t="s">
        <v>215</v>
      </c>
      <c r="E5905">
        <v>2043</v>
      </c>
      <c r="F5905" t="s">
        <v>880</v>
      </c>
    </row>
    <row r="5906" spans="1:6" x14ac:dyDescent="0.25">
      <c r="A5906" s="13">
        <v>6721</v>
      </c>
      <c r="B5906">
        <v>540074850</v>
      </c>
      <c r="C5906" s="21">
        <v>5110500500400</v>
      </c>
      <c r="D5906" t="s">
        <v>215</v>
      </c>
      <c r="E5906">
        <v>463</v>
      </c>
      <c r="F5906" t="s">
        <v>884</v>
      </c>
    </row>
    <row r="5907" spans="1:6" x14ac:dyDescent="0.25">
      <c r="A5907" s="13">
        <v>6722</v>
      </c>
      <c r="B5907">
        <v>540074850</v>
      </c>
      <c r="C5907" s="21">
        <v>5110500500400</v>
      </c>
      <c r="D5907" t="s">
        <v>215</v>
      </c>
      <c r="E5907">
        <v>741</v>
      </c>
      <c r="F5907" t="s">
        <v>894</v>
      </c>
    </row>
    <row r="5908" spans="1:6" x14ac:dyDescent="0.25">
      <c r="A5908" s="13">
        <v>6723</v>
      </c>
      <c r="B5908">
        <v>540074850</v>
      </c>
      <c r="C5908" s="21">
        <v>5110500500400</v>
      </c>
      <c r="D5908" t="s">
        <v>215</v>
      </c>
      <c r="E5908">
        <v>18</v>
      </c>
      <c r="F5908" t="s">
        <v>892</v>
      </c>
    </row>
    <row r="5909" spans="1:6" x14ac:dyDescent="0.25">
      <c r="A5909" s="13">
        <v>6724</v>
      </c>
      <c r="B5909">
        <v>540074850</v>
      </c>
      <c r="C5909" s="21">
        <v>5110500500400</v>
      </c>
      <c r="D5909" t="s">
        <v>215</v>
      </c>
      <c r="E5909">
        <v>3446</v>
      </c>
      <c r="F5909" t="s">
        <v>885</v>
      </c>
    </row>
    <row r="5910" spans="1:6" x14ac:dyDescent="0.25">
      <c r="A5910" s="13">
        <v>6725</v>
      </c>
      <c r="B5910">
        <v>540074850</v>
      </c>
      <c r="C5910" s="21">
        <v>5110500500400</v>
      </c>
      <c r="D5910" t="s">
        <v>215</v>
      </c>
      <c r="E5910">
        <v>1075</v>
      </c>
      <c r="F5910" t="s">
        <v>886</v>
      </c>
    </row>
    <row r="5911" spans="1:6" x14ac:dyDescent="0.25">
      <c r="A5911" s="13">
        <v>6726</v>
      </c>
      <c r="B5911">
        <v>540074850</v>
      </c>
      <c r="C5911" s="21">
        <v>5110500500400</v>
      </c>
      <c r="D5911" t="s">
        <v>215</v>
      </c>
      <c r="E5911">
        <v>30</v>
      </c>
      <c r="F5911" t="s">
        <v>877</v>
      </c>
    </row>
    <row r="5912" spans="1:6" x14ac:dyDescent="0.25">
      <c r="A5912" s="13">
        <v>6727</v>
      </c>
      <c r="B5912">
        <v>540074850</v>
      </c>
      <c r="C5912" s="21">
        <v>5110500500400</v>
      </c>
      <c r="D5912" t="s">
        <v>215</v>
      </c>
      <c r="E5912">
        <v>4</v>
      </c>
      <c r="F5912" t="s">
        <v>890</v>
      </c>
    </row>
    <row r="5913" spans="1:6" x14ac:dyDescent="0.25">
      <c r="A5913" s="13">
        <v>6728</v>
      </c>
      <c r="B5913">
        <v>540074850</v>
      </c>
      <c r="C5913" s="21">
        <v>5110500500400</v>
      </c>
      <c r="D5913" t="s">
        <v>215</v>
      </c>
      <c r="E5913">
        <v>590</v>
      </c>
      <c r="F5913" t="s">
        <v>876</v>
      </c>
    </row>
    <row r="5914" spans="1:6" x14ac:dyDescent="0.25">
      <c r="A5914" s="13">
        <v>6729</v>
      </c>
      <c r="B5914">
        <v>540074850</v>
      </c>
      <c r="C5914" s="21">
        <v>5110500500400</v>
      </c>
      <c r="D5914" t="s">
        <v>215</v>
      </c>
      <c r="E5914">
        <v>2590</v>
      </c>
      <c r="F5914" t="s">
        <v>891</v>
      </c>
    </row>
    <row r="5915" spans="1:6" x14ac:dyDescent="0.25">
      <c r="A5915" s="13">
        <v>6730</v>
      </c>
      <c r="B5915">
        <v>540074850</v>
      </c>
      <c r="C5915" s="21">
        <v>5110500500400</v>
      </c>
      <c r="D5915" t="s">
        <v>215</v>
      </c>
      <c r="E5915">
        <v>8</v>
      </c>
      <c r="F5915" t="s">
        <v>882</v>
      </c>
    </row>
    <row r="5916" spans="1:6" x14ac:dyDescent="0.25">
      <c r="A5916" s="13">
        <v>6731</v>
      </c>
      <c r="B5916">
        <v>540074850</v>
      </c>
      <c r="C5916" s="21">
        <v>5110500500400</v>
      </c>
      <c r="D5916" t="s">
        <v>215</v>
      </c>
      <c r="E5916">
        <v>992</v>
      </c>
      <c r="F5916" t="s">
        <v>878</v>
      </c>
    </row>
    <row r="5917" spans="1:6" x14ac:dyDescent="0.25">
      <c r="A5917" s="13">
        <v>6732</v>
      </c>
      <c r="B5917">
        <v>540014256</v>
      </c>
      <c r="C5917" s="21">
        <v>5110155100100</v>
      </c>
      <c r="D5917" t="s">
        <v>163</v>
      </c>
      <c r="E5917">
        <v>5748</v>
      </c>
      <c r="F5917" t="s">
        <v>877</v>
      </c>
    </row>
    <row r="5918" spans="1:6" x14ac:dyDescent="0.25">
      <c r="A5918" s="13">
        <v>6733</v>
      </c>
      <c r="B5918">
        <v>540014256</v>
      </c>
      <c r="C5918" s="21">
        <v>5110155100100</v>
      </c>
      <c r="D5918" t="s">
        <v>163</v>
      </c>
      <c r="E5918">
        <v>12341</v>
      </c>
      <c r="F5918" t="s">
        <v>878</v>
      </c>
    </row>
    <row r="5919" spans="1:6" x14ac:dyDescent="0.25">
      <c r="A5919" s="13">
        <v>6734</v>
      </c>
      <c r="B5919">
        <v>550013464</v>
      </c>
      <c r="C5919" s="21">
        <v>5117163100000</v>
      </c>
      <c r="D5919" t="s">
        <v>707</v>
      </c>
      <c r="E5919">
        <v>219</v>
      </c>
      <c r="F5919" t="s">
        <v>893</v>
      </c>
    </row>
    <row r="5920" spans="1:6" x14ac:dyDescent="0.25">
      <c r="A5920" s="13">
        <v>6735</v>
      </c>
      <c r="B5920">
        <v>543014124</v>
      </c>
      <c r="C5920" s="21">
        <v>5113150600200</v>
      </c>
      <c r="D5920" t="s">
        <v>282</v>
      </c>
      <c r="E5920">
        <v>8243</v>
      </c>
      <c r="F5920" t="s">
        <v>879</v>
      </c>
    </row>
    <row r="5921" spans="1:6" x14ac:dyDescent="0.25">
      <c r="A5921" s="13">
        <v>6736</v>
      </c>
      <c r="B5921">
        <v>543014124</v>
      </c>
      <c r="C5921" s="21">
        <v>5113150600200</v>
      </c>
      <c r="D5921" t="s">
        <v>282</v>
      </c>
      <c r="E5921">
        <v>1899</v>
      </c>
      <c r="F5921" t="s">
        <v>885</v>
      </c>
    </row>
    <row r="5922" spans="1:6" x14ac:dyDescent="0.25">
      <c r="A5922" s="13">
        <v>6737</v>
      </c>
      <c r="B5922">
        <v>543014124</v>
      </c>
      <c r="C5922" s="21">
        <v>5113150600200</v>
      </c>
      <c r="D5922" t="s">
        <v>282</v>
      </c>
      <c r="E5922">
        <v>1765</v>
      </c>
      <c r="F5922" t="s">
        <v>895</v>
      </c>
    </row>
    <row r="5923" spans="1:6" x14ac:dyDescent="0.25">
      <c r="A5923" s="13">
        <v>6738</v>
      </c>
      <c r="B5923">
        <v>543014124</v>
      </c>
      <c r="C5923" s="21">
        <v>5113150600200</v>
      </c>
      <c r="D5923" t="s">
        <v>282</v>
      </c>
      <c r="E5923">
        <v>67</v>
      </c>
      <c r="F5923" t="s">
        <v>880</v>
      </c>
    </row>
    <row r="5924" spans="1:6" x14ac:dyDescent="0.25">
      <c r="A5924" s="13">
        <v>6739</v>
      </c>
      <c r="B5924">
        <v>543014124</v>
      </c>
      <c r="C5924" s="21">
        <v>5113150600200</v>
      </c>
      <c r="D5924" t="s">
        <v>282</v>
      </c>
      <c r="E5924">
        <v>5</v>
      </c>
      <c r="F5924" t="s">
        <v>898</v>
      </c>
    </row>
    <row r="5925" spans="1:6" x14ac:dyDescent="0.25">
      <c r="A5925" s="13">
        <v>6740</v>
      </c>
      <c r="B5925">
        <v>550063620</v>
      </c>
      <c r="C5925" s="21">
        <v>5110152500200</v>
      </c>
      <c r="D5925" t="s">
        <v>737</v>
      </c>
      <c r="E5925">
        <v>1086</v>
      </c>
      <c r="F5925" t="s">
        <v>889</v>
      </c>
    </row>
    <row r="5926" spans="1:6" x14ac:dyDescent="0.25">
      <c r="A5926" s="13">
        <v>6741</v>
      </c>
      <c r="B5926">
        <v>544101767</v>
      </c>
      <c r="C5926" s="21">
        <v>5112173000100</v>
      </c>
      <c r="D5926" t="s">
        <v>35</v>
      </c>
      <c r="E5926">
        <v>8391</v>
      </c>
      <c r="F5926" t="s">
        <v>879</v>
      </c>
    </row>
    <row r="5927" spans="1:6" x14ac:dyDescent="0.25">
      <c r="A5927" s="13">
        <v>6742</v>
      </c>
      <c r="B5927">
        <v>544101767</v>
      </c>
      <c r="C5927" s="21">
        <v>5112173000100</v>
      </c>
      <c r="D5927" t="s">
        <v>35</v>
      </c>
      <c r="E5927">
        <v>5410</v>
      </c>
      <c r="F5927" t="s">
        <v>898</v>
      </c>
    </row>
    <row r="5928" spans="1:6" x14ac:dyDescent="0.25">
      <c r="A5928" s="13">
        <v>6743</v>
      </c>
      <c r="B5928">
        <v>544101767</v>
      </c>
      <c r="C5928" s="21">
        <v>5112173000100</v>
      </c>
      <c r="D5928" t="s">
        <v>35</v>
      </c>
      <c r="E5928">
        <v>46532</v>
      </c>
      <c r="F5928" t="s">
        <v>884</v>
      </c>
    </row>
    <row r="5929" spans="1:6" x14ac:dyDescent="0.25">
      <c r="A5929" s="13">
        <v>6744</v>
      </c>
      <c r="B5929">
        <v>544101767</v>
      </c>
      <c r="C5929" s="21">
        <v>5112173000100</v>
      </c>
      <c r="D5929" t="s">
        <v>35</v>
      </c>
      <c r="E5929">
        <v>10753</v>
      </c>
      <c r="F5929" t="s">
        <v>885</v>
      </c>
    </row>
    <row r="5930" spans="1:6" x14ac:dyDescent="0.25">
      <c r="A5930" s="13">
        <v>6745</v>
      </c>
      <c r="B5930">
        <v>544101767</v>
      </c>
      <c r="C5930" s="21">
        <v>5112173000100</v>
      </c>
      <c r="D5930" t="s">
        <v>35</v>
      </c>
      <c r="E5930">
        <v>21762</v>
      </c>
      <c r="F5930" t="s">
        <v>886</v>
      </c>
    </row>
    <row r="5931" spans="1:6" x14ac:dyDescent="0.25">
      <c r="A5931" s="13">
        <v>6746</v>
      </c>
      <c r="B5931">
        <v>547011024</v>
      </c>
      <c r="C5931" s="21">
        <v>5118200100100</v>
      </c>
      <c r="D5931" t="s">
        <v>550</v>
      </c>
      <c r="E5931">
        <v>1717</v>
      </c>
      <c r="F5931" t="s">
        <v>877</v>
      </c>
    </row>
    <row r="5932" spans="1:6" x14ac:dyDescent="0.25">
      <c r="A5932" s="13">
        <v>6747</v>
      </c>
      <c r="B5932">
        <v>547011024</v>
      </c>
      <c r="C5932" s="21">
        <v>5118200100100</v>
      </c>
      <c r="D5932" t="s">
        <v>550</v>
      </c>
      <c r="E5932">
        <v>2811</v>
      </c>
      <c r="F5932" t="s">
        <v>889</v>
      </c>
    </row>
    <row r="5933" spans="1:6" x14ac:dyDescent="0.25">
      <c r="A5933" s="13">
        <v>6748</v>
      </c>
      <c r="B5933">
        <v>547011024</v>
      </c>
      <c r="C5933" s="21">
        <v>5118200100100</v>
      </c>
      <c r="D5933" t="s">
        <v>550</v>
      </c>
      <c r="E5933">
        <v>686</v>
      </c>
      <c r="F5933" t="s">
        <v>890</v>
      </c>
    </row>
    <row r="5934" spans="1:6" x14ac:dyDescent="0.25">
      <c r="A5934" s="13">
        <v>6749</v>
      </c>
      <c r="B5934">
        <v>547011024</v>
      </c>
      <c r="C5934" s="21">
        <v>5118200100100</v>
      </c>
      <c r="D5934" t="s">
        <v>550</v>
      </c>
      <c r="E5934">
        <v>1686</v>
      </c>
      <c r="F5934" t="s">
        <v>876</v>
      </c>
    </row>
    <row r="5935" spans="1:6" x14ac:dyDescent="0.25">
      <c r="A5935" s="13">
        <v>6750</v>
      </c>
      <c r="B5935">
        <v>547011024</v>
      </c>
      <c r="C5935" s="21">
        <v>5118200100100</v>
      </c>
      <c r="D5935" t="s">
        <v>550</v>
      </c>
      <c r="E5935">
        <v>526</v>
      </c>
      <c r="F5935" t="s">
        <v>882</v>
      </c>
    </row>
    <row r="5936" spans="1:6" x14ac:dyDescent="0.25">
      <c r="A5936" s="13">
        <v>6751</v>
      </c>
      <c r="B5936">
        <v>547011024</v>
      </c>
      <c r="C5936" s="21">
        <v>5118200100100</v>
      </c>
      <c r="D5936" t="s">
        <v>550</v>
      </c>
      <c r="E5936">
        <v>282</v>
      </c>
      <c r="F5936" t="s">
        <v>878</v>
      </c>
    </row>
    <row r="5937" spans="1:6" x14ac:dyDescent="0.25">
      <c r="A5937" s="13">
        <v>6752</v>
      </c>
      <c r="B5937">
        <v>547011024</v>
      </c>
      <c r="C5937" s="21">
        <v>5118200100100</v>
      </c>
      <c r="D5937" t="s">
        <v>550</v>
      </c>
      <c r="E5937">
        <v>753</v>
      </c>
      <c r="F5937" t="s">
        <v>879</v>
      </c>
    </row>
    <row r="5938" spans="1:6" x14ac:dyDescent="0.25">
      <c r="A5938" s="13">
        <v>6753</v>
      </c>
      <c r="B5938">
        <v>547011024</v>
      </c>
      <c r="C5938" s="21">
        <v>5118200100100</v>
      </c>
      <c r="D5938" t="s">
        <v>550</v>
      </c>
      <c r="E5938">
        <v>251</v>
      </c>
      <c r="F5938" t="s">
        <v>894</v>
      </c>
    </row>
    <row r="5939" spans="1:6" x14ac:dyDescent="0.25">
      <c r="A5939" s="13">
        <v>6754</v>
      </c>
      <c r="B5939">
        <v>547011024</v>
      </c>
      <c r="C5939" s="21">
        <v>5118200100100</v>
      </c>
      <c r="D5939" t="s">
        <v>550</v>
      </c>
      <c r="E5939">
        <v>1246</v>
      </c>
      <c r="F5939" t="s">
        <v>892</v>
      </c>
    </row>
    <row r="5940" spans="1:6" x14ac:dyDescent="0.25">
      <c r="A5940" s="13">
        <v>6755</v>
      </c>
      <c r="B5940">
        <v>547011024</v>
      </c>
      <c r="C5940" s="21">
        <v>5118200100100</v>
      </c>
      <c r="D5940" t="s">
        <v>550</v>
      </c>
      <c r="E5940">
        <v>3389</v>
      </c>
      <c r="F5940" t="s">
        <v>885</v>
      </c>
    </row>
    <row r="5941" spans="1:6" x14ac:dyDescent="0.25">
      <c r="A5941" s="13">
        <v>6756</v>
      </c>
      <c r="B5941">
        <v>547011024</v>
      </c>
      <c r="C5941" s="21">
        <v>5118200100100</v>
      </c>
      <c r="D5941" t="s">
        <v>550</v>
      </c>
      <c r="E5941">
        <v>453</v>
      </c>
      <c r="F5941" t="s">
        <v>886</v>
      </c>
    </row>
    <row r="5942" spans="1:6" x14ac:dyDescent="0.25">
      <c r="A5942" s="13">
        <v>6757</v>
      </c>
      <c r="B5942">
        <v>547011024</v>
      </c>
      <c r="C5942" s="21">
        <v>5118200100100</v>
      </c>
      <c r="D5942" t="s">
        <v>550</v>
      </c>
      <c r="E5942">
        <v>7440</v>
      </c>
      <c r="F5942" t="s">
        <v>895</v>
      </c>
    </row>
    <row r="5943" spans="1:6" x14ac:dyDescent="0.25">
      <c r="A5943" s="13">
        <v>6758</v>
      </c>
      <c r="B5943">
        <v>547011024</v>
      </c>
      <c r="C5943" s="21">
        <v>5118200100100</v>
      </c>
      <c r="D5943" t="s">
        <v>550</v>
      </c>
      <c r="E5943">
        <v>1606</v>
      </c>
      <c r="F5943" t="s">
        <v>893</v>
      </c>
    </row>
    <row r="5944" spans="1:6" x14ac:dyDescent="0.25">
      <c r="A5944" s="13">
        <v>6759</v>
      </c>
      <c r="B5944">
        <v>547011024</v>
      </c>
      <c r="C5944" s="21">
        <v>5118200100100</v>
      </c>
      <c r="D5944" t="s">
        <v>550</v>
      </c>
      <c r="E5944">
        <v>804</v>
      </c>
      <c r="F5944" t="s">
        <v>883</v>
      </c>
    </row>
    <row r="5945" spans="1:6" x14ac:dyDescent="0.25">
      <c r="A5945" s="13">
        <v>6760</v>
      </c>
      <c r="B5945">
        <v>547011024</v>
      </c>
      <c r="C5945" s="21">
        <v>5118200100100</v>
      </c>
      <c r="D5945" t="s">
        <v>550</v>
      </c>
      <c r="E5945">
        <v>321</v>
      </c>
      <c r="F5945" t="s">
        <v>898</v>
      </c>
    </row>
    <row r="5946" spans="1:6" x14ac:dyDescent="0.25">
      <c r="A5946" s="13">
        <v>6761</v>
      </c>
      <c r="B5946">
        <v>547011024</v>
      </c>
      <c r="C5946" s="21">
        <v>5118200100100</v>
      </c>
      <c r="D5946" t="s">
        <v>550</v>
      </c>
      <c r="E5946">
        <v>1179</v>
      </c>
      <c r="F5946" t="s">
        <v>881</v>
      </c>
    </row>
    <row r="5947" spans="1:6" x14ac:dyDescent="0.25">
      <c r="A5947" s="13">
        <v>6762</v>
      </c>
      <c r="B5947">
        <v>545031523</v>
      </c>
      <c r="C5947" s="21">
        <v>5116161500000</v>
      </c>
      <c r="D5947" t="s">
        <v>437</v>
      </c>
      <c r="E5947">
        <v>352711</v>
      </c>
      <c r="F5947" t="s">
        <v>894</v>
      </c>
    </row>
    <row r="5948" spans="1:6" x14ac:dyDescent="0.25">
      <c r="A5948" s="13">
        <v>6763</v>
      </c>
      <c r="B5948">
        <v>545031523</v>
      </c>
      <c r="C5948" s="21">
        <v>5116161500000</v>
      </c>
      <c r="D5948" t="s">
        <v>437</v>
      </c>
      <c r="E5948">
        <v>128194</v>
      </c>
      <c r="F5948" t="s">
        <v>892</v>
      </c>
    </row>
    <row r="5949" spans="1:6" x14ac:dyDescent="0.25">
      <c r="A5949" s="13">
        <v>6764</v>
      </c>
      <c r="B5949">
        <v>545031523</v>
      </c>
      <c r="C5949" s="21">
        <v>5116161500000</v>
      </c>
      <c r="D5949" t="s">
        <v>437</v>
      </c>
      <c r="E5949">
        <v>102135</v>
      </c>
      <c r="F5949" t="s">
        <v>877</v>
      </c>
    </row>
    <row r="5950" spans="1:6" x14ac:dyDescent="0.25">
      <c r="A5950" s="13">
        <v>6765</v>
      </c>
      <c r="B5950">
        <v>545031523</v>
      </c>
      <c r="C5950" s="21">
        <v>5116161500000</v>
      </c>
      <c r="D5950" t="s">
        <v>437</v>
      </c>
      <c r="E5950">
        <v>394152</v>
      </c>
      <c r="F5950" t="s">
        <v>889</v>
      </c>
    </row>
    <row r="5951" spans="1:6" x14ac:dyDescent="0.25">
      <c r="A5951" s="13">
        <v>6766</v>
      </c>
      <c r="B5951">
        <v>545031523</v>
      </c>
      <c r="C5951" s="21">
        <v>5116161500000</v>
      </c>
      <c r="D5951" t="s">
        <v>437</v>
      </c>
      <c r="E5951">
        <v>53066</v>
      </c>
      <c r="F5951" t="s">
        <v>891</v>
      </c>
    </row>
    <row r="5952" spans="1:6" x14ac:dyDescent="0.25">
      <c r="A5952" s="13">
        <v>6767</v>
      </c>
      <c r="B5952">
        <v>545031523</v>
      </c>
      <c r="C5952" s="21">
        <v>5116161500000</v>
      </c>
      <c r="D5952" t="s">
        <v>437</v>
      </c>
      <c r="E5952">
        <v>21600</v>
      </c>
      <c r="F5952" t="s">
        <v>882</v>
      </c>
    </row>
    <row r="5953" spans="1:6" x14ac:dyDescent="0.25">
      <c r="A5953" s="13">
        <v>6768</v>
      </c>
      <c r="B5953">
        <v>545031523</v>
      </c>
      <c r="C5953" s="21">
        <v>5116161500000</v>
      </c>
      <c r="D5953" t="s">
        <v>437</v>
      </c>
      <c r="E5953">
        <v>159346</v>
      </c>
      <c r="F5953" t="s">
        <v>879</v>
      </c>
    </row>
    <row r="5954" spans="1:6" x14ac:dyDescent="0.25">
      <c r="A5954" s="13">
        <v>6769</v>
      </c>
      <c r="B5954">
        <v>545031523</v>
      </c>
      <c r="C5954" s="21">
        <v>5116161500000</v>
      </c>
      <c r="D5954" t="s">
        <v>437</v>
      </c>
      <c r="E5954">
        <v>33866</v>
      </c>
      <c r="F5954" t="s">
        <v>887</v>
      </c>
    </row>
    <row r="5955" spans="1:6" x14ac:dyDescent="0.25">
      <c r="A5955" s="13">
        <v>6770</v>
      </c>
      <c r="B5955">
        <v>545031523</v>
      </c>
      <c r="C5955" s="21">
        <v>5116161500000</v>
      </c>
      <c r="D5955" t="s">
        <v>437</v>
      </c>
      <c r="E5955">
        <v>56047</v>
      </c>
      <c r="F5955" t="s">
        <v>896</v>
      </c>
    </row>
    <row r="5956" spans="1:6" x14ac:dyDescent="0.25">
      <c r="A5956" s="13">
        <v>6771</v>
      </c>
      <c r="B5956">
        <v>545031523</v>
      </c>
      <c r="C5956" s="21">
        <v>5116161500000</v>
      </c>
      <c r="D5956" t="s">
        <v>437</v>
      </c>
      <c r="E5956">
        <v>499948</v>
      </c>
      <c r="F5956" t="s">
        <v>895</v>
      </c>
    </row>
    <row r="5957" spans="1:6" x14ac:dyDescent="0.25">
      <c r="A5957" s="13">
        <v>6772</v>
      </c>
      <c r="B5957">
        <v>545031523</v>
      </c>
      <c r="C5957" s="21">
        <v>5116161500000</v>
      </c>
      <c r="D5957" t="s">
        <v>437</v>
      </c>
      <c r="E5957">
        <v>32224</v>
      </c>
      <c r="F5957" t="s">
        <v>888</v>
      </c>
    </row>
    <row r="5958" spans="1:6" x14ac:dyDescent="0.25">
      <c r="A5958" s="13">
        <v>6773</v>
      </c>
      <c r="B5958">
        <v>545031523</v>
      </c>
      <c r="C5958" s="21">
        <v>5116161500000</v>
      </c>
      <c r="D5958" t="s">
        <v>437</v>
      </c>
      <c r="E5958">
        <v>125155</v>
      </c>
      <c r="F5958" t="s">
        <v>893</v>
      </c>
    </row>
    <row r="5959" spans="1:6" x14ac:dyDescent="0.25">
      <c r="A5959" s="13">
        <v>6774</v>
      </c>
      <c r="B5959">
        <v>545031523</v>
      </c>
      <c r="C5959" s="21">
        <v>5116161500000</v>
      </c>
      <c r="D5959" t="s">
        <v>437</v>
      </c>
      <c r="E5959">
        <v>178913</v>
      </c>
      <c r="F5959" t="s">
        <v>883</v>
      </c>
    </row>
    <row r="5960" spans="1:6" x14ac:dyDescent="0.25">
      <c r="A5960" s="13">
        <v>6775</v>
      </c>
      <c r="B5960">
        <v>545031523</v>
      </c>
      <c r="C5960" s="21">
        <v>5116161500000</v>
      </c>
      <c r="D5960" t="s">
        <v>437</v>
      </c>
      <c r="E5960">
        <v>21626</v>
      </c>
      <c r="F5960" t="s">
        <v>880</v>
      </c>
    </row>
    <row r="5961" spans="1:6" x14ac:dyDescent="0.25">
      <c r="A5961" s="13">
        <v>6776</v>
      </c>
      <c r="B5961">
        <v>544101717</v>
      </c>
      <c r="C5961" s="21">
        <v>5113200100000</v>
      </c>
      <c r="D5961" t="s">
        <v>360</v>
      </c>
      <c r="E5961">
        <v>12542</v>
      </c>
      <c r="F5961" t="s">
        <v>895</v>
      </c>
    </row>
    <row r="5962" spans="1:6" x14ac:dyDescent="0.25">
      <c r="A5962" s="13">
        <v>6777</v>
      </c>
      <c r="B5962">
        <v>540051708</v>
      </c>
      <c r="C5962" s="21">
        <v>5110239900300</v>
      </c>
      <c r="D5962" t="s">
        <v>200</v>
      </c>
      <c r="E5962">
        <v>20000</v>
      </c>
      <c r="F5962" t="s">
        <v>897</v>
      </c>
    </row>
    <row r="5963" spans="1:6" x14ac:dyDescent="0.25">
      <c r="A5963" s="13">
        <v>6778</v>
      </c>
      <c r="B5963">
        <v>541011020</v>
      </c>
      <c r="C5963" s="21">
        <v>5050170100200</v>
      </c>
      <c r="D5963" t="s">
        <v>217</v>
      </c>
      <c r="E5963">
        <v>208</v>
      </c>
      <c r="F5963" t="s">
        <v>889</v>
      </c>
    </row>
    <row r="5964" spans="1:6" x14ac:dyDescent="0.25">
      <c r="A5964" s="13">
        <v>6779</v>
      </c>
      <c r="B5964">
        <v>541011020</v>
      </c>
      <c r="C5964" s="21">
        <v>5050170100200</v>
      </c>
      <c r="D5964" t="s">
        <v>217</v>
      </c>
      <c r="E5964">
        <v>1</v>
      </c>
      <c r="F5964" t="s">
        <v>878</v>
      </c>
    </row>
    <row r="5965" spans="1:6" x14ac:dyDescent="0.25">
      <c r="A5965" s="13">
        <v>6780</v>
      </c>
      <c r="B5965">
        <v>541011020</v>
      </c>
      <c r="C5965" s="21">
        <v>5050170100200</v>
      </c>
      <c r="D5965" t="s">
        <v>217</v>
      </c>
      <c r="E5965">
        <v>52</v>
      </c>
      <c r="F5965" t="s">
        <v>879</v>
      </c>
    </row>
    <row r="5966" spans="1:6" x14ac:dyDescent="0.25">
      <c r="A5966" s="13">
        <v>6781</v>
      </c>
      <c r="B5966">
        <v>541011020</v>
      </c>
      <c r="C5966" s="21">
        <v>5050170100200</v>
      </c>
      <c r="D5966" t="s">
        <v>217</v>
      </c>
      <c r="E5966">
        <v>35</v>
      </c>
      <c r="F5966" t="s">
        <v>883</v>
      </c>
    </row>
    <row r="5967" spans="1:6" x14ac:dyDescent="0.25">
      <c r="A5967" s="13">
        <v>6782</v>
      </c>
      <c r="B5967">
        <v>541011020</v>
      </c>
      <c r="C5967" s="21">
        <v>5050170100200</v>
      </c>
      <c r="D5967" t="s">
        <v>217</v>
      </c>
      <c r="E5967">
        <v>6</v>
      </c>
      <c r="F5967" t="s">
        <v>880</v>
      </c>
    </row>
    <row r="5968" spans="1:6" x14ac:dyDescent="0.25">
      <c r="A5968" s="13">
        <v>6783</v>
      </c>
      <c r="B5968">
        <v>541011020</v>
      </c>
      <c r="C5968" s="21">
        <v>5050170100200</v>
      </c>
      <c r="D5968" t="s">
        <v>217</v>
      </c>
      <c r="E5968">
        <v>80</v>
      </c>
      <c r="F5968" t="s">
        <v>884</v>
      </c>
    </row>
    <row r="5969" spans="1:6" x14ac:dyDescent="0.25">
      <c r="A5969" s="13">
        <v>6784</v>
      </c>
      <c r="B5969">
        <v>541011020</v>
      </c>
      <c r="C5969" s="21">
        <v>5050170100200</v>
      </c>
      <c r="D5969" t="s">
        <v>217</v>
      </c>
      <c r="E5969">
        <v>323</v>
      </c>
      <c r="F5969" t="s">
        <v>881</v>
      </c>
    </row>
    <row r="5970" spans="1:6" x14ac:dyDescent="0.25">
      <c r="A5970" s="13">
        <v>6785</v>
      </c>
      <c r="B5970">
        <v>549016046</v>
      </c>
      <c r="C5970" s="21">
        <v>5115172000200</v>
      </c>
      <c r="D5970" t="s">
        <v>652</v>
      </c>
      <c r="E5970">
        <v>20377</v>
      </c>
      <c r="F5970" t="s">
        <v>895</v>
      </c>
    </row>
    <row r="5971" spans="1:6" x14ac:dyDescent="0.25">
      <c r="A5971" s="13">
        <v>6786</v>
      </c>
      <c r="B5971">
        <v>549016046</v>
      </c>
      <c r="C5971" s="21">
        <v>5115172000200</v>
      </c>
      <c r="D5971" t="s">
        <v>652</v>
      </c>
      <c r="E5971">
        <v>1992</v>
      </c>
      <c r="F5971" t="s">
        <v>877</v>
      </c>
    </row>
    <row r="5972" spans="1:6" x14ac:dyDescent="0.25">
      <c r="A5972" s="13">
        <v>6787</v>
      </c>
      <c r="B5972">
        <v>543074510</v>
      </c>
      <c r="C5972" s="21">
        <v>5113190900100</v>
      </c>
      <c r="D5972" t="s">
        <v>308</v>
      </c>
      <c r="E5972">
        <v>1517</v>
      </c>
      <c r="F5972" t="s">
        <v>894</v>
      </c>
    </row>
    <row r="5973" spans="1:6" x14ac:dyDescent="0.25">
      <c r="A5973" s="13">
        <v>6788</v>
      </c>
      <c r="B5973">
        <v>543074510</v>
      </c>
      <c r="C5973" s="21">
        <v>5113190900100</v>
      </c>
      <c r="D5973" t="s">
        <v>308</v>
      </c>
      <c r="E5973">
        <v>2000</v>
      </c>
      <c r="F5973" t="s">
        <v>892</v>
      </c>
    </row>
    <row r="5974" spans="1:6" x14ac:dyDescent="0.25">
      <c r="A5974" s="13">
        <v>6789</v>
      </c>
      <c r="B5974">
        <v>543074510</v>
      </c>
      <c r="C5974" s="21">
        <v>5113190900100</v>
      </c>
      <c r="D5974" t="s">
        <v>308</v>
      </c>
      <c r="E5974">
        <v>4600</v>
      </c>
      <c r="F5974" t="s">
        <v>885</v>
      </c>
    </row>
    <row r="5975" spans="1:6" x14ac:dyDescent="0.25">
      <c r="A5975" s="13">
        <v>6790</v>
      </c>
      <c r="B5975">
        <v>543074510</v>
      </c>
      <c r="C5975" s="21">
        <v>5113190900100</v>
      </c>
      <c r="D5975" t="s">
        <v>308</v>
      </c>
      <c r="E5975">
        <v>4000</v>
      </c>
      <c r="F5975" t="s">
        <v>889</v>
      </c>
    </row>
    <row r="5976" spans="1:6" x14ac:dyDescent="0.25">
      <c r="A5976" s="13">
        <v>6791</v>
      </c>
      <c r="B5976">
        <v>543074510</v>
      </c>
      <c r="C5976" s="21">
        <v>5113190900100</v>
      </c>
      <c r="D5976" t="s">
        <v>308</v>
      </c>
      <c r="E5976">
        <v>4500</v>
      </c>
      <c r="F5976" t="s">
        <v>890</v>
      </c>
    </row>
    <row r="5977" spans="1:6" x14ac:dyDescent="0.25">
      <c r="A5977" s="13">
        <v>6792</v>
      </c>
      <c r="B5977">
        <v>543074510</v>
      </c>
      <c r="C5977" s="21">
        <v>5113190900100</v>
      </c>
      <c r="D5977" t="s">
        <v>308</v>
      </c>
      <c r="E5977">
        <v>3700</v>
      </c>
      <c r="F5977" t="s">
        <v>876</v>
      </c>
    </row>
    <row r="5978" spans="1:6" x14ac:dyDescent="0.25">
      <c r="A5978" s="13">
        <v>6793</v>
      </c>
      <c r="B5978">
        <v>543074510</v>
      </c>
      <c r="C5978" s="21">
        <v>5113190900100</v>
      </c>
      <c r="D5978" t="s">
        <v>308</v>
      </c>
      <c r="E5978">
        <v>8100</v>
      </c>
      <c r="F5978" t="s">
        <v>891</v>
      </c>
    </row>
    <row r="5979" spans="1:6" x14ac:dyDescent="0.25">
      <c r="A5979" s="13">
        <v>6794</v>
      </c>
      <c r="B5979">
        <v>543074510</v>
      </c>
      <c r="C5979" s="21">
        <v>5113190900100</v>
      </c>
      <c r="D5979" t="s">
        <v>308</v>
      </c>
      <c r="E5979">
        <v>700</v>
      </c>
      <c r="F5979" t="s">
        <v>882</v>
      </c>
    </row>
    <row r="5980" spans="1:6" x14ac:dyDescent="0.25">
      <c r="A5980" s="13">
        <v>6795</v>
      </c>
      <c r="B5980">
        <v>543074510</v>
      </c>
      <c r="C5980" s="21">
        <v>5113190900100</v>
      </c>
      <c r="D5980" t="s">
        <v>308</v>
      </c>
      <c r="E5980">
        <v>11000</v>
      </c>
      <c r="F5980" t="s">
        <v>878</v>
      </c>
    </row>
    <row r="5981" spans="1:6" x14ac:dyDescent="0.25">
      <c r="A5981" s="13">
        <v>6796</v>
      </c>
      <c r="B5981">
        <v>543074510</v>
      </c>
      <c r="C5981" s="21">
        <v>5113190900100</v>
      </c>
      <c r="D5981" t="s">
        <v>308</v>
      </c>
      <c r="E5981">
        <v>700</v>
      </c>
      <c r="F5981" t="s">
        <v>887</v>
      </c>
    </row>
    <row r="5982" spans="1:6" x14ac:dyDescent="0.25">
      <c r="A5982" s="13">
        <v>6797</v>
      </c>
      <c r="B5982">
        <v>543074510</v>
      </c>
      <c r="C5982" s="21">
        <v>5113190900100</v>
      </c>
      <c r="D5982" t="s">
        <v>308</v>
      </c>
      <c r="E5982">
        <v>15500</v>
      </c>
      <c r="F5982" t="s">
        <v>895</v>
      </c>
    </row>
    <row r="5983" spans="1:6" x14ac:dyDescent="0.25">
      <c r="A5983" s="13">
        <v>6798</v>
      </c>
      <c r="B5983">
        <v>543074510</v>
      </c>
      <c r="C5983" s="21">
        <v>5113190900100</v>
      </c>
      <c r="D5983" t="s">
        <v>308</v>
      </c>
      <c r="E5983">
        <v>1400</v>
      </c>
      <c r="F5983" t="s">
        <v>888</v>
      </c>
    </row>
    <row r="5984" spans="1:6" x14ac:dyDescent="0.25">
      <c r="A5984" s="13">
        <v>6799</v>
      </c>
      <c r="B5984">
        <v>543074510</v>
      </c>
      <c r="C5984" s="21">
        <v>5113190900100</v>
      </c>
      <c r="D5984" t="s">
        <v>308</v>
      </c>
      <c r="E5984">
        <v>9000</v>
      </c>
      <c r="F5984" t="s">
        <v>883</v>
      </c>
    </row>
    <row r="5985" spans="1:6" x14ac:dyDescent="0.25">
      <c r="A5985" s="13">
        <v>6800</v>
      </c>
      <c r="B5985">
        <v>543074510</v>
      </c>
      <c r="C5985" s="21">
        <v>5113190900100</v>
      </c>
      <c r="D5985" t="s">
        <v>308</v>
      </c>
      <c r="E5985">
        <v>4800</v>
      </c>
      <c r="F5985" t="s">
        <v>884</v>
      </c>
    </row>
    <row r="5986" spans="1:6" x14ac:dyDescent="0.25">
      <c r="A5986" s="13">
        <v>6801</v>
      </c>
      <c r="B5986">
        <v>543074510</v>
      </c>
      <c r="C5986" s="21">
        <v>5113190900100</v>
      </c>
      <c r="D5986" t="s">
        <v>308</v>
      </c>
      <c r="E5986">
        <v>2000</v>
      </c>
      <c r="F5986" t="s">
        <v>880</v>
      </c>
    </row>
    <row r="5987" spans="1:6" x14ac:dyDescent="0.25">
      <c r="A5987" s="13">
        <v>6802</v>
      </c>
      <c r="B5987">
        <v>540022520</v>
      </c>
      <c r="C5987" s="21">
        <v>5110180900100</v>
      </c>
      <c r="D5987" t="s">
        <v>181</v>
      </c>
      <c r="E5987">
        <v>4</v>
      </c>
      <c r="F5987" t="s">
        <v>894</v>
      </c>
    </row>
    <row r="5988" spans="1:6" x14ac:dyDescent="0.25">
      <c r="A5988" s="13">
        <v>6803</v>
      </c>
      <c r="B5988">
        <v>540022520</v>
      </c>
      <c r="C5988" s="21">
        <v>5110180900100</v>
      </c>
      <c r="D5988" t="s">
        <v>181</v>
      </c>
      <c r="E5988">
        <v>14</v>
      </c>
      <c r="F5988" t="s">
        <v>892</v>
      </c>
    </row>
    <row r="5989" spans="1:6" x14ac:dyDescent="0.25">
      <c r="A5989" s="13">
        <v>6804</v>
      </c>
      <c r="B5989">
        <v>540022520</v>
      </c>
      <c r="C5989" s="21">
        <v>5110180900100</v>
      </c>
      <c r="D5989" t="s">
        <v>181</v>
      </c>
      <c r="E5989">
        <v>17</v>
      </c>
      <c r="F5989" t="s">
        <v>885</v>
      </c>
    </row>
    <row r="5990" spans="1:6" x14ac:dyDescent="0.25">
      <c r="A5990" s="13">
        <v>6805</v>
      </c>
      <c r="B5990">
        <v>540022520</v>
      </c>
      <c r="C5990" s="21">
        <v>5110180900100</v>
      </c>
      <c r="D5990" t="s">
        <v>181</v>
      </c>
      <c r="E5990">
        <v>3</v>
      </c>
      <c r="F5990" t="s">
        <v>896</v>
      </c>
    </row>
    <row r="5991" spans="1:6" x14ac:dyDescent="0.25">
      <c r="A5991" s="13">
        <v>6806</v>
      </c>
      <c r="B5991">
        <v>540022520</v>
      </c>
      <c r="C5991" s="21">
        <v>5110180900100</v>
      </c>
      <c r="D5991" t="s">
        <v>181</v>
      </c>
      <c r="E5991">
        <v>13</v>
      </c>
      <c r="F5991" t="s">
        <v>883</v>
      </c>
    </row>
    <row r="5992" spans="1:6" x14ac:dyDescent="0.25">
      <c r="A5992" s="13">
        <v>6807</v>
      </c>
      <c r="B5992">
        <v>540022520</v>
      </c>
      <c r="C5992" s="21">
        <v>5110180900100</v>
      </c>
      <c r="D5992" t="s">
        <v>181</v>
      </c>
      <c r="E5992">
        <v>9</v>
      </c>
      <c r="F5992" t="s">
        <v>889</v>
      </c>
    </row>
    <row r="5993" spans="1:6" x14ac:dyDescent="0.25">
      <c r="A5993" s="13">
        <v>6808</v>
      </c>
      <c r="B5993">
        <v>540022520</v>
      </c>
      <c r="C5993" s="21">
        <v>5110180900100</v>
      </c>
      <c r="D5993" t="s">
        <v>181</v>
      </c>
      <c r="E5993">
        <v>9</v>
      </c>
      <c r="F5993" t="s">
        <v>876</v>
      </c>
    </row>
    <row r="5994" spans="1:6" x14ac:dyDescent="0.25">
      <c r="A5994" s="13">
        <v>6809</v>
      </c>
      <c r="B5994">
        <v>540022520</v>
      </c>
      <c r="C5994" s="21">
        <v>5110180900100</v>
      </c>
      <c r="D5994" t="s">
        <v>181</v>
      </c>
      <c r="E5994">
        <v>7</v>
      </c>
      <c r="F5994" t="s">
        <v>891</v>
      </c>
    </row>
    <row r="5995" spans="1:6" x14ac:dyDescent="0.25">
      <c r="A5995" s="13">
        <v>6810</v>
      </c>
      <c r="B5995">
        <v>540022520</v>
      </c>
      <c r="C5995" s="21">
        <v>5110180900100</v>
      </c>
      <c r="D5995" t="s">
        <v>181</v>
      </c>
      <c r="E5995">
        <v>118</v>
      </c>
      <c r="F5995" t="s">
        <v>882</v>
      </c>
    </row>
    <row r="5996" spans="1:6" x14ac:dyDescent="0.25">
      <c r="A5996" s="13">
        <v>6811</v>
      </c>
      <c r="B5996">
        <v>540022520</v>
      </c>
      <c r="C5996" s="21">
        <v>5110180900100</v>
      </c>
      <c r="D5996" t="s">
        <v>181</v>
      </c>
      <c r="E5996">
        <v>4</v>
      </c>
      <c r="F5996" t="s">
        <v>878</v>
      </c>
    </row>
    <row r="5997" spans="1:6" x14ac:dyDescent="0.25">
      <c r="A5997" s="13">
        <v>6812</v>
      </c>
      <c r="B5997">
        <v>540022520</v>
      </c>
      <c r="C5997" s="21">
        <v>5110180900100</v>
      </c>
      <c r="D5997" t="s">
        <v>181</v>
      </c>
      <c r="E5997">
        <v>12</v>
      </c>
      <c r="F5997" t="s">
        <v>879</v>
      </c>
    </row>
    <row r="5998" spans="1:6" x14ac:dyDescent="0.25">
      <c r="A5998" s="13">
        <v>6813</v>
      </c>
      <c r="B5998">
        <v>540022520</v>
      </c>
      <c r="C5998" s="21">
        <v>5110180900100</v>
      </c>
      <c r="D5998" t="s">
        <v>181</v>
      </c>
      <c r="E5998">
        <v>18</v>
      </c>
      <c r="F5998" t="s">
        <v>887</v>
      </c>
    </row>
    <row r="5999" spans="1:6" x14ac:dyDescent="0.25">
      <c r="A5999" s="13">
        <v>6814</v>
      </c>
      <c r="B5999">
        <v>540011357</v>
      </c>
      <c r="C5999" s="21" t="s">
        <v>925</v>
      </c>
      <c r="D5999" t="s">
        <v>138</v>
      </c>
      <c r="E5999">
        <v>7</v>
      </c>
      <c r="F5999" t="s">
        <v>884</v>
      </c>
    </row>
    <row r="6000" spans="1:6" x14ac:dyDescent="0.25">
      <c r="A6000" s="13">
        <v>6815</v>
      </c>
      <c r="B6000">
        <v>540011357</v>
      </c>
      <c r="C6000" s="21" t="s">
        <v>925</v>
      </c>
      <c r="D6000" t="s">
        <v>138</v>
      </c>
      <c r="E6000">
        <v>389</v>
      </c>
      <c r="F6000" t="s">
        <v>891</v>
      </c>
    </row>
    <row r="6001" spans="1:6" x14ac:dyDescent="0.25">
      <c r="A6001" s="13">
        <v>6816</v>
      </c>
      <c r="B6001">
        <v>540011357</v>
      </c>
      <c r="C6001" s="21" t="s">
        <v>925</v>
      </c>
      <c r="D6001" t="s">
        <v>138</v>
      </c>
      <c r="E6001">
        <v>212</v>
      </c>
      <c r="F6001" t="s">
        <v>878</v>
      </c>
    </row>
    <row r="6002" spans="1:6" x14ac:dyDescent="0.25">
      <c r="A6002" s="13">
        <v>6817</v>
      </c>
      <c r="B6002">
        <v>540011357</v>
      </c>
      <c r="C6002" s="21" t="s">
        <v>925</v>
      </c>
      <c r="D6002" t="s">
        <v>138</v>
      </c>
      <c r="E6002">
        <v>1143</v>
      </c>
      <c r="F6002" t="s">
        <v>895</v>
      </c>
    </row>
    <row r="6003" spans="1:6" x14ac:dyDescent="0.25">
      <c r="A6003" s="13">
        <v>6818</v>
      </c>
      <c r="B6003">
        <v>544071525</v>
      </c>
      <c r="C6003" s="21">
        <v>5119150600100</v>
      </c>
      <c r="D6003" t="s">
        <v>344</v>
      </c>
      <c r="E6003">
        <v>614</v>
      </c>
      <c r="F6003" t="s">
        <v>889</v>
      </c>
    </row>
    <row r="6004" spans="1:6" x14ac:dyDescent="0.25">
      <c r="A6004" s="13">
        <v>6819</v>
      </c>
      <c r="B6004">
        <v>544071525</v>
      </c>
      <c r="C6004" s="21">
        <v>5119150600100</v>
      </c>
      <c r="D6004" t="s">
        <v>344</v>
      </c>
      <c r="E6004">
        <v>2270</v>
      </c>
      <c r="F6004" t="s">
        <v>890</v>
      </c>
    </row>
    <row r="6005" spans="1:6" x14ac:dyDescent="0.25">
      <c r="A6005" s="13">
        <v>6820</v>
      </c>
      <c r="B6005">
        <v>544071525</v>
      </c>
      <c r="C6005" s="21">
        <v>5119150600100</v>
      </c>
      <c r="D6005" t="s">
        <v>344</v>
      </c>
      <c r="E6005">
        <v>2325</v>
      </c>
      <c r="F6005" t="s">
        <v>876</v>
      </c>
    </row>
    <row r="6006" spans="1:6" x14ac:dyDescent="0.25">
      <c r="A6006" s="13">
        <v>6821</v>
      </c>
      <c r="B6006">
        <v>544071525</v>
      </c>
      <c r="C6006" s="21">
        <v>5119150600100</v>
      </c>
      <c r="D6006" t="s">
        <v>344</v>
      </c>
      <c r="E6006">
        <v>4360</v>
      </c>
      <c r="F6006" t="s">
        <v>885</v>
      </c>
    </row>
    <row r="6007" spans="1:6" x14ac:dyDescent="0.25">
      <c r="A6007" s="13">
        <v>6822</v>
      </c>
      <c r="B6007">
        <v>544071525</v>
      </c>
      <c r="C6007" s="21">
        <v>5119150600100</v>
      </c>
      <c r="D6007" t="s">
        <v>344</v>
      </c>
      <c r="E6007">
        <v>793</v>
      </c>
      <c r="F6007" t="s">
        <v>877</v>
      </c>
    </row>
    <row r="6008" spans="1:6" x14ac:dyDescent="0.25">
      <c r="A6008" s="13">
        <v>6823</v>
      </c>
      <c r="B6008">
        <v>544071525</v>
      </c>
      <c r="C6008" s="21">
        <v>5119150600100</v>
      </c>
      <c r="D6008" t="s">
        <v>344</v>
      </c>
      <c r="E6008">
        <v>1130</v>
      </c>
      <c r="F6008" t="s">
        <v>891</v>
      </c>
    </row>
    <row r="6009" spans="1:6" x14ac:dyDescent="0.25">
      <c r="A6009" s="13">
        <v>6824</v>
      </c>
      <c r="B6009">
        <v>544071525</v>
      </c>
      <c r="C6009" s="21">
        <v>5119150600100</v>
      </c>
      <c r="D6009" t="s">
        <v>344</v>
      </c>
      <c r="E6009">
        <v>13184</v>
      </c>
      <c r="F6009" t="s">
        <v>882</v>
      </c>
    </row>
    <row r="6010" spans="1:6" x14ac:dyDescent="0.25">
      <c r="A6010" s="13">
        <v>6825</v>
      </c>
      <c r="B6010">
        <v>544071525</v>
      </c>
      <c r="C6010" s="21">
        <v>5119150600100</v>
      </c>
      <c r="D6010" t="s">
        <v>344</v>
      </c>
      <c r="E6010">
        <v>6515</v>
      </c>
      <c r="F6010" t="s">
        <v>879</v>
      </c>
    </row>
    <row r="6011" spans="1:6" x14ac:dyDescent="0.25">
      <c r="A6011" s="13">
        <v>6826</v>
      </c>
      <c r="B6011">
        <v>544071525</v>
      </c>
      <c r="C6011" s="21">
        <v>5119150600100</v>
      </c>
      <c r="D6011" t="s">
        <v>344</v>
      </c>
      <c r="E6011">
        <v>656</v>
      </c>
      <c r="F6011" t="s">
        <v>895</v>
      </c>
    </row>
    <row r="6012" spans="1:6" x14ac:dyDescent="0.25">
      <c r="A6012" s="13">
        <v>6827</v>
      </c>
      <c r="B6012">
        <v>544071525</v>
      </c>
      <c r="C6012" s="21">
        <v>5119150600100</v>
      </c>
      <c r="D6012" t="s">
        <v>344</v>
      </c>
      <c r="E6012">
        <v>2033</v>
      </c>
      <c r="F6012" t="s">
        <v>888</v>
      </c>
    </row>
    <row r="6013" spans="1:6" x14ac:dyDescent="0.25">
      <c r="A6013" s="13">
        <v>6828</v>
      </c>
      <c r="B6013">
        <v>544071525</v>
      </c>
      <c r="C6013" s="21">
        <v>5119150600100</v>
      </c>
      <c r="D6013" t="s">
        <v>344</v>
      </c>
      <c r="E6013">
        <v>3107</v>
      </c>
      <c r="F6013" t="s">
        <v>893</v>
      </c>
    </row>
    <row r="6014" spans="1:6" x14ac:dyDescent="0.25">
      <c r="A6014" s="13">
        <v>6829</v>
      </c>
      <c r="B6014">
        <v>544071525</v>
      </c>
      <c r="C6014" s="21">
        <v>5119150600100</v>
      </c>
      <c r="D6014" t="s">
        <v>344</v>
      </c>
      <c r="E6014">
        <v>5534</v>
      </c>
      <c r="F6014" t="s">
        <v>883</v>
      </c>
    </row>
    <row r="6015" spans="1:6" x14ac:dyDescent="0.25">
      <c r="A6015" s="13">
        <v>6830</v>
      </c>
      <c r="B6015">
        <v>544071525</v>
      </c>
      <c r="C6015" s="21">
        <v>5119150600100</v>
      </c>
      <c r="D6015" t="s">
        <v>344</v>
      </c>
      <c r="E6015">
        <v>2619</v>
      </c>
      <c r="F6015" t="s">
        <v>880</v>
      </c>
    </row>
    <row r="6016" spans="1:6" x14ac:dyDescent="0.25">
      <c r="A6016" s="13">
        <v>6831</v>
      </c>
      <c r="B6016">
        <v>544071525</v>
      </c>
      <c r="C6016" s="21">
        <v>5119150600100</v>
      </c>
      <c r="D6016" t="s">
        <v>344</v>
      </c>
      <c r="E6016">
        <v>292</v>
      </c>
      <c r="F6016" t="s">
        <v>881</v>
      </c>
    </row>
    <row r="6017" spans="1:6" x14ac:dyDescent="0.25">
      <c r="A6017" s="13">
        <v>6832</v>
      </c>
      <c r="B6017">
        <v>547014051</v>
      </c>
      <c r="C6017" s="21">
        <v>5135151700000</v>
      </c>
      <c r="D6017" t="s">
        <v>561</v>
      </c>
      <c r="E6017">
        <v>121</v>
      </c>
      <c r="F6017" t="s">
        <v>892</v>
      </c>
    </row>
    <row r="6018" spans="1:6" x14ac:dyDescent="0.25">
      <c r="A6018" s="13">
        <v>6833</v>
      </c>
      <c r="B6018">
        <v>547014051</v>
      </c>
      <c r="C6018" s="21">
        <v>5135151700000</v>
      </c>
      <c r="D6018" t="s">
        <v>561</v>
      </c>
      <c r="E6018">
        <v>814</v>
      </c>
      <c r="F6018" t="s">
        <v>886</v>
      </c>
    </row>
    <row r="6019" spans="1:6" x14ac:dyDescent="0.25">
      <c r="A6019" s="13">
        <v>6834</v>
      </c>
      <c r="B6019">
        <v>547014051</v>
      </c>
      <c r="C6019" s="21">
        <v>5135151700000</v>
      </c>
      <c r="D6019" t="s">
        <v>561</v>
      </c>
      <c r="E6019">
        <v>1309</v>
      </c>
      <c r="F6019" t="s">
        <v>877</v>
      </c>
    </row>
    <row r="6020" spans="1:6" x14ac:dyDescent="0.25">
      <c r="A6020" s="13">
        <v>6835</v>
      </c>
      <c r="B6020">
        <v>547014051</v>
      </c>
      <c r="C6020" s="21">
        <v>5135151700000</v>
      </c>
      <c r="D6020" t="s">
        <v>561</v>
      </c>
      <c r="E6020">
        <v>638</v>
      </c>
      <c r="F6020" t="s">
        <v>890</v>
      </c>
    </row>
    <row r="6021" spans="1:6" x14ac:dyDescent="0.25">
      <c r="A6021" s="13">
        <v>6836</v>
      </c>
      <c r="B6021">
        <v>547014051</v>
      </c>
      <c r="C6021" s="21">
        <v>5135151700000</v>
      </c>
      <c r="D6021" t="s">
        <v>561</v>
      </c>
      <c r="E6021">
        <v>406</v>
      </c>
      <c r="F6021" t="s">
        <v>891</v>
      </c>
    </row>
    <row r="6022" spans="1:6" x14ac:dyDescent="0.25">
      <c r="A6022" s="13">
        <v>6837</v>
      </c>
      <c r="B6022">
        <v>547014051</v>
      </c>
      <c r="C6022" s="21">
        <v>5135151700000</v>
      </c>
      <c r="D6022" t="s">
        <v>561</v>
      </c>
      <c r="E6022">
        <v>499</v>
      </c>
      <c r="F6022" t="s">
        <v>882</v>
      </c>
    </row>
    <row r="6023" spans="1:6" x14ac:dyDescent="0.25">
      <c r="A6023" s="13">
        <v>6838</v>
      </c>
      <c r="B6023">
        <v>547014051</v>
      </c>
      <c r="C6023" s="21">
        <v>5135151700000</v>
      </c>
      <c r="D6023" t="s">
        <v>561</v>
      </c>
      <c r="E6023">
        <v>229</v>
      </c>
      <c r="F6023" t="s">
        <v>879</v>
      </c>
    </row>
    <row r="6024" spans="1:6" x14ac:dyDescent="0.25">
      <c r="A6024" s="13">
        <v>6839</v>
      </c>
      <c r="B6024">
        <v>547014051</v>
      </c>
      <c r="C6024" s="21">
        <v>5135151700000</v>
      </c>
      <c r="D6024" t="s">
        <v>561</v>
      </c>
      <c r="E6024">
        <v>534</v>
      </c>
      <c r="F6024" t="s">
        <v>895</v>
      </c>
    </row>
    <row r="6025" spans="1:6" x14ac:dyDescent="0.25">
      <c r="A6025" s="13">
        <v>6840</v>
      </c>
      <c r="B6025">
        <v>547014051</v>
      </c>
      <c r="C6025" s="21">
        <v>5135151700000</v>
      </c>
      <c r="D6025" t="s">
        <v>561</v>
      </c>
      <c r="E6025">
        <v>207</v>
      </c>
      <c r="F6025" t="s">
        <v>888</v>
      </c>
    </row>
    <row r="6026" spans="1:6" x14ac:dyDescent="0.25">
      <c r="A6026" s="13">
        <v>6841</v>
      </c>
      <c r="B6026">
        <v>547014051</v>
      </c>
      <c r="C6026" s="21">
        <v>5135151700000</v>
      </c>
      <c r="D6026" t="s">
        <v>561</v>
      </c>
      <c r="E6026">
        <v>596</v>
      </c>
      <c r="F6026" t="s">
        <v>893</v>
      </c>
    </row>
    <row r="6027" spans="1:6" x14ac:dyDescent="0.25">
      <c r="A6027" s="13">
        <v>6842</v>
      </c>
      <c r="B6027">
        <v>547014051</v>
      </c>
      <c r="C6027" s="21">
        <v>5135151700000</v>
      </c>
      <c r="D6027" t="s">
        <v>561</v>
      </c>
      <c r="E6027">
        <v>43</v>
      </c>
      <c r="F6027" t="s">
        <v>883</v>
      </c>
    </row>
    <row r="6028" spans="1:6" x14ac:dyDescent="0.25">
      <c r="A6028" s="13">
        <v>6843</v>
      </c>
      <c r="B6028">
        <v>547014051</v>
      </c>
      <c r="C6028" s="21">
        <v>5135151700000</v>
      </c>
      <c r="D6028" t="s">
        <v>561</v>
      </c>
      <c r="E6028">
        <v>33</v>
      </c>
      <c r="F6028" t="s">
        <v>898</v>
      </c>
    </row>
    <row r="6029" spans="1:6" x14ac:dyDescent="0.25">
      <c r="A6029" s="13">
        <v>6844</v>
      </c>
      <c r="B6029">
        <v>547014051</v>
      </c>
      <c r="C6029" s="21">
        <v>5135151700000</v>
      </c>
      <c r="D6029" t="s">
        <v>561</v>
      </c>
      <c r="E6029">
        <v>309</v>
      </c>
      <c r="F6029" t="s">
        <v>881</v>
      </c>
    </row>
    <row r="6030" spans="1:6" x14ac:dyDescent="0.25">
      <c r="A6030" s="13">
        <v>6845</v>
      </c>
      <c r="B6030">
        <v>550063737</v>
      </c>
      <c r="C6030" s="21">
        <v>5124129900000</v>
      </c>
      <c r="D6030" t="s">
        <v>755</v>
      </c>
      <c r="E6030">
        <v>107</v>
      </c>
      <c r="F6030" t="s">
        <v>878</v>
      </c>
    </row>
    <row r="6031" spans="1:6" x14ac:dyDescent="0.25">
      <c r="A6031" s="13">
        <v>6846</v>
      </c>
      <c r="B6031">
        <v>550063737</v>
      </c>
      <c r="C6031" s="21">
        <v>5124129900000</v>
      </c>
      <c r="D6031" t="s">
        <v>755</v>
      </c>
      <c r="E6031">
        <v>231</v>
      </c>
      <c r="F6031" t="s">
        <v>896</v>
      </c>
    </row>
    <row r="6032" spans="1:6" x14ac:dyDescent="0.25">
      <c r="A6032"/>
      <c r="B6032">
        <v>550063737</v>
      </c>
      <c r="C6032" s="21">
        <v>5124129900000</v>
      </c>
      <c r="D6032" t="s">
        <v>755</v>
      </c>
      <c r="E6032">
        <v>420</v>
      </c>
      <c r="F6032" t="s">
        <v>880</v>
      </c>
    </row>
    <row r="6033" spans="1:6" x14ac:dyDescent="0.25">
      <c r="A6033"/>
      <c r="B6033">
        <v>547054460</v>
      </c>
      <c r="C6033" s="21">
        <v>5118172900100</v>
      </c>
      <c r="D6033" t="s">
        <v>587</v>
      </c>
      <c r="E6033">
        <v>207</v>
      </c>
      <c r="F6033" t="s">
        <v>888</v>
      </c>
    </row>
    <row r="6034" spans="1:6" x14ac:dyDescent="0.25">
      <c r="A6034"/>
      <c r="B6034">
        <v>547054460</v>
      </c>
      <c r="C6034" s="21">
        <v>5118172900100</v>
      </c>
      <c r="D6034" t="s">
        <v>587</v>
      </c>
      <c r="E6034">
        <v>1029</v>
      </c>
      <c r="F6034" t="s">
        <v>893</v>
      </c>
    </row>
    <row r="6035" spans="1:6" x14ac:dyDescent="0.25">
      <c r="A6035"/>
      <c r="B6035">
        <v>547054460</v>
      </c>
      <c r="C6035" s="21">
        <v>5118172900100</v>
      </c>
      <c r="D6035" t="s">
        <v>587</v>
      </c>
      <c r="E6035">
        <v>414</v>
      </c>
      <c r="F6035" t="s">
        <v>880</v>
      </c>
    </row>
    <row r="6036" spans="1:6" x14ac:dyDescent="0.25">
      <c r="A6036"/>
      <c r="B6036">
        <v>547054460</v>
      </c>
      <c r="C6036" s="21">
        <v>5118172900100</v>
      </c>
      <c r="D6036" t="s">
        <v>587</v>
      </c>
      <c r="E6036">
        <v>920</v>
      </c>
      <c r="F6036" t="s">
        <v>884</v>
      </c>
    </row>
    <row r="6037" spans="1:6" x14ac:dyDescent="0.25">
      <c r="A6037"/>
      <c r="B6037">
        <v>547054460</v>
      </c>
      <c r="C6037" s="21">
        <v>5118172900100</v>
      </c>
      <c r="D6037" t="s">
        <v>587</v>
      </c>
      <c r="E6037">
        <v>1300</v>
      </c>
      <c r="F6037" t="s">
        <v>878</v>
      </c>
    </row>
    <row r="6038" spans="1:6" x14ac:dyDescent="0.25">
      <c r="A6038"/>
      <c r="B6038">
        <v>547054460</v>
      </c>
      <c r="C6038" s="21">
        <v>5118172900100</v>
      </c>
      <c r="D6038" t="s">
        <v>587</v>
      </c>
      <c r="E6038">
        <v>1327</v>
      </c>
      <c r="F6038" t="s">
        <v>892</v>
      </c>
    </row>
    <row r="6039" spans="1:6" x14ac:dyDescent="0.25">
      <c r="A6039"/>
      <c r="B6039">
        <v>547054460</v>
      </c>
      <c r="C6039" s="21">
        <v>5118172900100</v>
      </c>
      <c r="D6039" t="s">
        <v>587</v>
      </c>
      <c r="E6039">
        <v>3767</v>
      </c>
      <c r="F6039" t="s">
        <v>885</v>
      </c>
    </row>
    <row r="6040" spans="1:6" x14ac:dyDescent="0.25">
      <c r="A6040"/>
      <c r="B6040">
        <v>547054460</v>
      </c>
      <c r="C6040" s="21">
        <v>5118172900100</v>
      </c>
      <c r="D6040" t="s">
        <v>587</v>
      </c>
      <c r="E6040">
        <v>990</v>
      </c>
      <c r="F6040" t="s">
        <v>889</v>
      </c>
    </row>
    <row r="6041" spans="1:6" x14ac:dyDescent="0.25">
      <c r="A6041"/>
      <c r="B6041">
        <v>547054460</v>
      </c>
      <c r="C6041" s="21">
        <v>5118172900100</v>
      </c>
      <c r="D6041" t="s">
        <v>587</v>
      </c>
      <c r="E6041">
        <v>2141</v>
      </c>
      <c r="F6041" t="s">
        <v>876</v>
      </c>
    </row>
    <row r="6042" spans="1:6" x14ac:dyDescent="0.25">
      <c r="A6042"/>
      <c r="B6042">
        <v>547054460</v>
      </c>
      <c r="C6042" s="21">
        <v>5118172900100</v>
      </c>
      <c r="D6042" t="s">
        <v>587</v>
      </c>
      <c r="E6042">
        <v>2579</v>
      </c>
      <c r="F6042" t="s">
        <v>891</v>
      </c>
    </row>
    <row r="6043" spans="1:6" x14ac:dyDescent="0.25">
      <c r="A6043"/>
      <c r="B6043">
        <v>540051764</v>
      </c>
      <c r="C6043" s="21">
        <v>5134230100000</v>
      </c>
      <c r="D6043" t="s">
        <v>26</v>
      </c>
      <c r="E6043">
        <v>1490</v>
      </c>
      <c r="F6043" t="s">
        <v>894</v>
      </c>
    </row>
    <row r="6044" spans="1:6" x14ac:dyDescent="0.25">
      <c r="A6044"/>
      <c r="B6044">
        <v>540051764</v>
      </c>
      <c r="C6044" s="21">
        <v>5134230100000</v>
      </c>
      <c r="D6044" t="s">
        <v>26</v>
      </c>
      <c r="E6044">
        <v>17</v>
      </c>
      <c r="F6044" t="s">
        <v>877</v>
      </c>
    </row>
    <row r="6045" spans="1:6" x14ac:dyDescent="0.25">
      <c r="A6045"/>
      <c r="B6045">
        <v>540051764</v>
      </c>
      <c r="C6045" s="21">
        <v>5134230100000</v>
      </c>
      <c r="D6045" t="s">
        <v>26</v>
      </c>
      <c r="E6045">
        <v>28</v>
      </c>
      <c r="F6045" t="s">
        <v>890</v>
      </c>
    </row>
    <row r="6046" spans="1:6" x14ac:dyDescent="0.25">
      <c r="A6046"/>
      <c r="B6046">
        <v>540051764</v>
      </c>
      <c r="C6046" s="21">
        <v>5134230100000</v>
      </c>
      <c r="D6046" t="s">
        <v>26</v>
      </c>
      <c r="E6046">
        <v>1602</v>
      </c>
      <c r="F6046" t="s">
        <v>878</v>
      </c>
    </row>
    <row r="6047" spans="1:6" x14ac:dyDescent="0.25">
      <c r="A6047"/>
      <c r="B6047">
        <v>540051764</v>
      </c>
      <c r="C6047" s="21">
        <v>5134230100000</v>
      </c>
      <c r="D6047" t="s">
        <v>26</v>
      </c>
      <c r="E6047">
        <v>1180</v>
      </c>
      <c r="F6047" t="s">
        <v>879</v>
      </c>
    </row>
    <row r="6048" spans="1:6" x14ac:dyDescent="0.25">
      <c r="A6048"/>
      <c r="B6048">
        <v>540051764</v>
      </c>
      <c r="C6048" s="21">
        <v>5134230100000</v>
      </c>
      <c r="D6048" t="s">
        <v>26</v>
      </c>
      <c r="E6048">
        <v>52</v>
      </c>
      <c r="F6048" t="s">
        <v>887</v>
      </c>
    </row>
    <row r="6049" spans="1:6" x14ac:dyDescent="0.25">
      <c r="A6049"/>
      <c r="B6049">
        <v>544101790</v>
      </c>
      <c r="C6049" s="21">
        <v>5115182300100</v>
      </c>
      <c r="D6049" t="s">
        <v>368</v>
      </c>
      <c r="E6049">
        <v>3</v>
      </c>
      <c r="F6049" t="s">
        <v>893</v>
      </c>
    </row>
    <row r="6050" spans="1:6" x14ac:dyDescent="0.25">
      <c r="A6050"/>
      <c r="B6050">
        <v>545021235</v>
      </c>
      <c r="C6050" s="21">
        <v>5114214000100</v>
      </c>
      <c r="D6050" t="s">
        <v>44</v>
      </c>
      <c r="E6050">
        <v>658</v>
      </c>
      <c r="F6050" t="s">
        <v>880</v>
      </c>
    </row>
    <row r="6051" spans="1:6" x14ac:dyDescent="0.25">
      <c r="A6051"/>
      <c r="B6051">
        <v>550063760</v>
      </c>
      <c r="C6051" s="21">
        <v>5118175500200</v>
      </c>
      <c r="D6051" t="s">
        <v>764</v>
      </c>
      <c r="E6051">
        <v>668</v>
      </c>
      <c r="F6051" t="s">
        <v>882</v>
      </c>
    </row>
    <row r="6052" spans="1:6" x14ac:dyDescent="0.25">
      <c r="A6052"/>
      <c r="B6052">
        <v>550063760</v>
      </c>
      <c r="C6052" s="21">
        <v>5118175500200</v>
      </c>
      <c r="D6052" t="s">
        <v>764</v>
      </c>
      <c r="E6052">
        <v>887</v>
      </c>
      <c r="F6052" t="s">
        <v>880</v>
      </c>
    </row>
    <row r="6053" spans="1:6" x14ac:dyDescent="0.25">
      <c r="A6053"/>
      <c r="B6053">
        <v>550013035</v>
      </c>
      <c r="C6053" s="21">
        <v>5110158400100</v>
      </c>
      <c r="D6053" t="s">
        <v>680</v>
      </c>
      <c r="E6053">
        <v>2829</v>
      </c>
      <c r="F6053" t="s">
        <v>892</v>
      </c>
    </row>
    <row r="6054" spans="1:6" x14ac:dyDescent="0.25">
      <c r="A6054"/>
      <c r="B6054">
        <v>550013035</v>
      </c>
      <c r="C6054" s="21">
        <v>5110158400100</v>
      </c>
      <c r="D6054" t="s">
        <v>680</v>
      </c>
      <c r="E6054">
        <v>1508</v>
      </c>
      <c r="F6054" t="s">
        <v>877</v>
      </c>
    </row>
    <row r="6055" spans="1:6" x14ac:dyDescent="0.25">
      <c r="A6055"/>
      <c r="B6055">
        <v>550013035</v>
      </c>
      <c r="C6055" s="21">
        <v>5110158400100</v>
      </c>
      <c r="D6055" t="s">
        <v>680</v>
      </c>
      <c r="E6055">
        <v>4972</v>
      </c>
      <c r="F6055" t="s">
        <v>889</v>
      </c>
    </row>
    <row r="6056" spans="1:6" x14ac:dyDescent="0.25">
      <c r="A6056"/>
      <c r="B6056">
        <v>550013035</v>
      </c>
      <c r="C6056" s="21">
        <v>5110158400100</v>
      </c>
      <c r="D6056" t="s">
        <v>680</v>
      </c>
      <c r="E6056">
        <v>2358</v>
      </c>
      <c r="F6056" t="s">
        <v>890</v>
      </c>
    </row>
    <row r="6057" spans="1:6" x14ac:dyDescent="0.25">
      <c r="A6057"/>
      <c r="B6057">
        <v>550013035</v>
      </c>
      <c r="C6057" s="21">
        <v>5110158400100</v>
      </c>
      <c r="D6057" t="s">
        <v>680</v>
      </c>
      <c r="E6057">
        <v>2229</v>
      </c>
      <c r="F6057" t="s">
        <v>876</v>
      </c>
    </row>
    <row r="6058" spans="1:6" x14ac:dyDescent="0.25">
      <c r="A6058"/>
      <c r="B6058">
        <v>550013035</v>
      </c>
      <c r="C6058" s="21">
        <v>5110158400100</v>
      </c>
      <c r="D6058" t="s">
        <v>680</v>
      </c>
      <c r="E6058">
        <v>1992</v>
      </c>
      <c r="F6058" t="s">
        <v>882</v>
      </c>
    </row>
    <row r="6059" spans="1:6" x14ac:dyDescent="0.25">
      <c r="A6059"/>
      <c r="B6059">
        <v>550013035</v>
      </c>
      <c r="C6059" s="21">
        <v>5110158400100</v>
      </c>
      <c r="D6059" t="s">
        <v>680</v>
      </c>
      <c r="E6059">
        <v>5650</v>
      </c>
      <c r="F6059" t="s">
        <v>879</v>
      </c>
    </row>
    <row r="6060" spans="1:6" x14ac:dyDescent="0.25">
      <c r="A6060"/>
      <c r="B6060">
        <v>550013035</v>
      </c>
      <c r="C6060" s="21">
        <v>5110158400100</v>
      </c>
      <c r="D6060" t="s">
        <v>680</v>
      </c>
      <c r="E6060">
        <v>471</v>
      </c>
      <c r="F6060" t="s">
        <v>887</v>
      </c>
    </row>
    <row r="6061" spans="1:6" x14ac:dyDescent="0.25">
      <c r="A6061"/>
      <c r="B6061">
        <v>550013035</v>
      </c>
      <c r="C6061" s="21">
        <v>5110158400100</v>
      </c>
      <c r="D6061" t="s">
        <v>680</v>
      </c>
      <c r="E6061">
        <v>347</v>
      </c>
      <c r="F6061" t="s">
        <v>896</v>
      </c>
    </row>
    <row r="6062" spans="1:6" x14ac:dyDescent="0.25">
      <c r="A6062"/>
      <c r="B6062">
        <v>550013035</v>
      </c>
      <c r="C6062" s="21">
        <v>5110158400100</v>
      </c>
      <c r="D6062" t="s">
        <v>680</v>
      </c>
      <c r="E6062">
        <v>9583</v>
      </c>
      <c r="F6062" t="s">
        <v>895</v>
      </c>
    </row>
    <row r="6063" spans="1:6" x14ac:dyDescent="0.25">
      <c r="A6063"/>
      <c r="B6063">
        <v>550013035</v>
      </c>
      <c r="C6063" s="21">
        <v>5110158400100</v>
      </c>
      <c r="D6063" t="s">
        <v>680</v>
      </c>
      <c r="E6063">
        <v>1358</v>
      </c>
      <c r="F6063" t="s">
        <v>888</v>
      </c>
    </row>
    <row r="6064" spans="1:6" x14ac:dyDescent="0.25">
      <c r="A6064"/>
      <c r="B6064">
        <v>550013035</v>
      </c>
      <c r="C6064" s="21">
        <v>5110158400100</v>
      </c>
      <c r="D6064" t="s">
        <v>680</v>
      </c>
      <c r="E6064">
        <v>3942</v>
      </c>
      <c r="F6064" t="s">
        <v>893</v>
      </c>
    </row>
    <row r="6065" spans="1:6" x14ac:dyDescent="0.25">
      <c r="A6065"/>
      <c r="B6065">
        <v>550013035</v>
      </c>
      <c r="C6065" s="21">
        <v>5110158400100</v>
      </c>
      <c r="D6065" t="s">
        <v>680</v>
      </c>
      <c r="E6065">
        <v>2407</v>
      </c>
      <c r="F6065" t="s">
        <v>883</v>
      </c>
    </row>
    <row r="6066" spans="1:6" x14ac:dyDescent="0.25">
      <c r="A6066"/>
      <c r="B6066">
        <v>550013035</v>
      </c>
      <c r="C6066" s="21">
        <v>5110158400100</v>
      </c>
      <c r="D6066" t="s">
        <v>680</v>
      </c>
      <c r="E6066">
        <v>775</v>
      </c>
      <c r="F6066" t="s">
        <v>880</v>
      </c>
    </row>
    <row r="6067" spans="1:6" x14ac:dyDescent="0.25">
      <c r="A6067"/>
      <c r="B6067">
        <v>550013035</v>
      </c>
      <c r="C6067" s="21">
        <v>5110158400100</v>
      </c>
      <c r="D6067" t="s">
        <v>680</v>
      </c>
      <c r="E6067">
        <v>18</v>
      </c>
      <c r="F6067" t="s">
        <v>898</v>
      </c>
    </row>
    <row r="6068" spans="1:6" x14ac:dyDescent="0.25">
      <c r="A6068"/>
      <c r="B6068">
        <v>550013035</v>
      </c>
      <c r="C6068" s="21">
        <v>5110158400100</v>
      </c>
      <c r="D6068" t="s">
        <v>680</v>
      </c>
      <c r="E6068">
        <v>4392</v>
      </c>
      <c r="F6068" t="s">
        <v>881</v>
      </c>
    </row>
    <row r="6069" spans="1:6" x14ac:dyDescent="0.25">
      <c r="A6069"/>
      <c r="B6069">
        <v>544101719</v>
      </c>
      <c r="C6069" s="21">
        <v>5126360200000</v>
      </c>
      <c r="D6069" t="s">
        <v>362</v>
      </c>
      <c r="E6069">
        <v>3324</v>
      </c>
      <c r="F6069" t="s">
        <v>880</v>
      </c>
    </row>
    <row r="6070" spans="1:6" x14ac:dyDescent="0.25">
      <c r="A6070"/>
      <c r="B6070">
        <v>544094622</v>
      </c>
      <c r="C6070" s="21">
        <v>5115170300000</v>
      </c>
      <c r="D6070" t="s">
        <v>356</v>
      </c>
      <c r="E6070">
        <v>120</v>
      </c>
      <c r="F6070" t="s">
        <v>883</v>
      </c>
    </row>
    <row r="6071" spans="1:6" x14ac:dyDescent="0.25">
      <c r="A6071"/>
      <c r="B6071">
        <v>544094622</v>
      </c>
      <c r="C6071" s="21">
        <v>5115170300000</v>
      </c>
      <c r="D6071" t="s">
        <v>356</v>
      </c>
      <c r="E6071">
        <v>43</v>
      </c>
      <c r="F6071" t="s">
        <v>880</v>
      </c>
    </row>
    <row r="6072" spans="1:6" x14ac:dyDescent="0.25">
      <c r="A6072"/>
      <c r="B6072">
        <v>544094622</v>
      </c>
      <c r="C6072" s="21">
        <v>5115170300000</v>
      </c>
      <c r="D6072" t="s">
        <v>356</v>
      </c>
      <c r="E6072">
        <v>60</v>
      </c>
      <c r="F6072" t="s">
        <v>884</v>
      </c>
    </row>
    <row r="6073" spans="1:6" x14ac:dyDescent="0.25">
      <c r="A6073"/>
      <c r="B6073">
        <v>544094622</v>
      </c>
      <c r="C6073" s="21">
        <v>5115170300000</v>
      </c>
      <c r="D6073" t="s">
        <v>356</v>
      </c>
      <c r="E6073">
        <v>7</v>
      </c>
      <c r="F6073" t="s">
        <v>881</v>
      </c>
    </row>
    <row r="6074" spans="1:6" x14ac:dyDescent="0.25">
      <c r="A6074"/>
      <c r="B6074">
        <v>544094622</v>
      </c>
      <c r="C6074" s="21">
        <v>5115170300000</v>
      </c>
      <c r="D6074" t="s">
        <v>356</v>
      </c>
      <c r="E6074">
        <v>21</v>
      </c>
      <c r="F6074" t="s">
        <v>894</v>
      </c>
    </row>
    <row r="6075" spans="1:6" x14ac:dyDescent="0.25">
      <c r="A6075"/>
      <c r="B6075">
        <v>544094622</v>
      </c>
      <c r="C6075" s="21">
        <v>5115170300000</v>
      </c>
      <c r="D6075" t="s">
        <v>356</v>
      </c>
      <c r="E6075">
        <v>75</v>
      </c>
      <c r="F6075" t="s">
        <v>892</v>
      </c>
    </row>
    <row r="6076" spans="1:6" x14ac:dyDescent="0.25">
      <c r="A6076"/>
      <c r="B6076">
        <v>544094622</v>
      </c>
      <c r="C6076" s="21">
        <v>5115170300000</v>
      </c>
      <c r="D6076" t="s">
        <v>356</v>
      </c>
      <c r="E6076">
        <v>59</v>
      </c>
      <c r="F6076" t="s">
        <v>885</v>
      </c>
    </row>
    <row r="6077" spans="1:6" x14ac:dyDescent="0.25">
      <c r="A6077"/>
      <c r="B6077">
        <v>544094622</v>
      </c>
      <c r="C6077" s="21">
        <v>5115170300000</v>
      </c>
      <c r="D6077" t="s">
        <v>356</v>
      </c>
      <c r="E6077">
        <v>14</v>
      </c>
      <c r="F6077" t="s">
        <v>886</v>
      </c>
    </row>
    <row r="6078" spans="1:6" x14ac:dyDescent="0.25">
      <c r="A6078"/>
      <c r="B6078">
        <v>544094622</v>
      </c>
      <c r="C6078" s="21">
        <v>5115170300000</v>
      </c>
      <c r="D6078" t="s">
        <v>356</v>
      </c>
      <c r="E6078">
        <v>57</v>
      </c>
      <c r="F6078" t="s">
        <v>877</v>
      </c>
    </row>
    <row r="6079" spans="1:6" x14ac:dyDescent="0.25">
      <c r="A6079"/>
      <c r="B6079">
        <v>544094622</v>
      </c>
      <c r="C6079" s="21">
        <v>5115170300000</v>
      </c>
      <c r="D6079" t="s">
        <v>356</v>
      </c>
      <c r="E6079">
        <v>19</v>
      </c>
      <c r="F6079" t="s">
        <v>890</v>
      </c>
    </row>
    <row r="6080" spans="1:6" x14ac:dyDescent="0.25">
      <c r="A6080"/>
      <c r="B6080">
        <v>544094622</v>
      </c>
      <c r="C6080" s="21">
        <v>5115170300000</v>
      </c>
      <c r="D6080" t="s">
        <v>356</v>
      </c>
      <c r="E6080">
        <v>35</v>
      </c>
      <c r="F6080" t="s">
        <v>876</v>
      </c>
    </row>
    <row r="6081" spans="1:6" x14ac:dyDescent="0.25">
      <c r="A6081"/>
      <c r="B6081">
        <v>544094622</v>
      </c>
      <c r="C6081" s="21">
        <v>5115170300000</v>
      </c>
      <c r="D6081" t="s">
        <v>356</v>
      </c>
      <c r="E6081">
        <v>14</v>
      </c>
      <c r="F6081" t="s">
        <v>891</v>
      </c>
    </row>
    <row r="6082" spans="1:6" x14ac:dyDescent="0.25">
      <c r="A6082"/>
      <c r="B6082">
        <v>544094622</v>
      </c>
      <c r="C6082" s="21">
        <v>5115170300000</v>
      </c>
      <c r="D6082" t="s">
        <v>356</v>
      </c>
      <c r="E6082">
        <v>55</v>
      </c>
      <c r="F6082" t="s">
        <v>882</v>
      </c>
    </row>
    <row r="6083" spans="1:6" x14ac:dyDescent="0.25">
      <c r="A6083"/>
      <c r="B6083">
        <v>544094622</v>
      </c>
      <c r="C6083" s="21">
        <v>5115170300000</v>
      </c>
      <c r="D6083" t="s">
        <v>356</v>
      </c>
      <c r="E6083">
        <v>80</v>
      </c>
      <c r="F6083" t="s">
        <v>878</v>
      </c>
    </row>
    <row r="6084" spans="1:6" x14ac:dyDescent="0.25">
      <c r="A6084"/>
      <c r="B6084">
        <v>544094622</v>
      </c>
      <c r="C6084" s="21">
        <v>5115170300000</v>
      </c>
      <c r="D6084" t="s">
        <v>356</v>
      </c>
      <c r="E6084">
        <v>23</v>
      </c>
      <c r="F6084" t="s">
        <v>896</v>
      </c>
    </row>
    <row r="6085" spans="1:6" x14ac:dyDescent="0.25">
      <c r="A6085"/>
      <c r="B6085">
        <v>544094622</v>
      </c>
      <c r="C6085" s="21">
        <v>5115170300000</v>
      </c>
      <c r="D6085" t="s">
        <v>356</v>
      </c>
      <c r="E6085">
        <v>87</v>
      </c>
      <c r="F6085" t="s">
        <v>895</v>
      </c>
    </row>
    <row r="6086" spans="1:6" x14ac:dyDescent="0.25">
      <c r="A6086"/>
      <c r="B6086">
        <v>544094622</v>
      </c>
      <c r="C6086" s="21">
        <v>5115170300000</v>
      </c>
      <c r="D6086" t="s">
        <v>356</v>
      </c>
      <c r="E6086">
        <v>12</v>
      </c>
      <c r="F6086" t="s">
        <v>893</v>
      </c>
    </row>
    <row r="6087" spans="1:6" x14ac:dyDescent="0.25">
      <c r="A6087"/>
      <c r="B6087">
        <v>544094622</v>
      </c>
      <c r="C6087" s="21">
        <v>5115170300000</v>
      </c>
      <c r="D6087" t="s">
        <v>356</v>
      </c>
      <c r="E6087">
        <v>48</v>
      </c>
      <c r="F6087" t="s">
        <v>879</v>
      </c>
    </row>
    <row r="6088" spans="1:6" x14ac:dyDescent="0.25">
      <c r="A6088"/>
      <c r="B6088">
        <v>544094622</v>
      </c>
      <c r="C6088" s="21">
        <v>5115170300000</v>
      </c>
      <c r="D6088" t="s">
        <v>356</v>
      </c>
      <c r="E6088">
        <v>8</v>
      </c>
      <c r="F6088" t="s">
        <v>887</v>
      </c>
    </row>
    <row r="6089" spans="1:6" x14ac:dyDescent="0.25">
      <c r="A6089"/>
      <c r="B6089">
        <v>546061520</v>
      </c>
      <c r="C6089" s="21">
        <v>5117320000100</v>
      </c>
      <c r="D6089" t="s">
        <v>535</v>
      </c>
      <c r="E6089">
        <v>1990</v>
      </c>
      <c r="F6089" t="s">
        <v>894</v>
      </c>
    </row>
    <row r="6090" spans="1:6" x14ac:dyDescent="0.25">
      <c r="A6090"/>
      <c r="B6090">
        <v>546061520</v>
      </c>
      <c r="C6090" s="21">
        <v>5117320000100</v>
      </c>
      <c r="D6090" t="s">
        <v>535</v>
      </c>
      <c r="E6090">
        <v>5199</v>
      </c>
      <c r="F6090" t="s">
        <v>892</v>
      </c>
    </row>
    <row r="6091" spans="1:6" x14ac:dyDescent="0.25">
      <c r="A6091"/>
      <c r="B6091">
        <v>546061520</v>
      </c>
      <c r="C6091" s="21">
        <v>5117320000100</v>
      </c>
      <c r="D6091" t="s">
        <v>535</v>
      </c>
      <c r="E6091">
        <v>14357</v>
      </c>
      <c r="F6091" t="s">
        <v>885</v>
      </c>
    </row>
    <row r="6092" spans="1:6" x14ac:dyDescent="0.25">
      <c r="A6092"/>
      <c r="B6092">
        <v>546061520</v>
      </c>
      <c r="C6092" s="21">
        <v>5117320000100</v>
      </c>
      <c r="D6092" t="s">
        <v>535</v>
      </c>
      <c r="E6092">
        <v>18633</v>
      </c>
      <c r="F6092" t="s">
        <v>886</v>
      </c>
    </row>
    <row r="6093" spans="1:6" x14ac:dyDescent="0.25">
      <c r="A6093"/>
      <c r="B6093">
        <v>546061520</v>
      </c>
      <c r="C6093" s="21">
        <v>5117320000100</v>
      </c>
      <c r="D6093" t="s">
        <v>535</v>
      </c>
      <c r="E6093">
        <v>22204</v>
      </c>
      <c r="F6093" t="s">
        <v>889</v>
      </c>
    </row>
    <row r="6094" spans="1:6" x14ac:dyDescent="0.25">
      <c r="A6094"/>
      <c r="B6094">
        <v>546061520</v>
      </c>
      <c r="C6094" s="21">
        <v>5117320000100</v>
      </c>
      <c r="D6094" t="s">
        <v>535</v>
      </c>
      <c r="E6094">
        <v>1921</v>
      </c>
      <c r="F6094" t="s">
        <v>890</v>
      </c>
    </row>
    <row r="6095" spans="1:6" x14ac:dyDescent="0.25">
      <c r="A6095"/>
      <c r="B6095">
        <v>546061520</v>
      </c>
      <c r="C6095" s="21">
        <v>5117320000100</v>
      </c>
      <c r="D6095" t="s">
        <v>535</v>
      </c>
      <c r="E6095">
        <v>6623</v>
      </c>
      <c r="F6095" t="s">
        <v>876</v>
      </c>
    </row>
    <row r="6096" spans="1:6" x14ac:dyDescent="0.25">
      <c r="A6096"/>
      <c r="B6096">
        <v>546061520</v>
      </c>
      <c r="C6096" s="21">
        <v>5117320000100</v>
      </c>
      <c r="D6096" t="s">
        <v>535</v>
      </c>
      <c r="E6096">
        <v>5279</v>
      </c>
      <c r="F6096" t="s">
        <v>891</v>
      </c>
    </row>
    <row r="6097" spans="1:6" x14ac:dyDescent="0.25">
      <c r="A6097"/>
      <c r="B6097">
        <v>546061520</v>
      </c>
      <c r="C6097" s="21">
        <v>5117320000100</v>
      </c>
      <c r="D6097" t="s">
        <v>535</v>
      </c>
      <c r="E6097">
        <v>2279</v>
      </c>
      <c r="F6097" t="s">
        <v>882</v>
      </c>
    </row>
    <row r="6098" spans="1:6" x14ac:dyDescent="0.25">
      <c r="A6098"/>
      <c r="B6098">
        <v>546061520</v>
      </c>
      <c r="C6098" s="21">
        <v>5117320000100</v>
      </c>
      <c r="D6098" t="s">
        <v>535</v>
      </c>
      <c r="E6098">
        <v>7210</v>
      </c>
      <c r="F6098" t="s">
        <v>878</v>
      </c>
    </row>
    <row r="6099" spans="1:6" x14ac:dyDescent="0.25">
      <c r="A6099"/>
      <c r="B6099">
        <v>546061520</v>
      </c>
      <c r="C6099" s="21">
        <v>5117320000100</v>
      </c>
      <c r="D6099" t="s">
        <v>535</v>
      </c>
      <c r="E6099">
        <v>1493</v>
      </c>
      <c r="F6099" t="s">
        <v>879</v>
      </c>
    </row>
    <row r="6100" spans="1:6" x14ac:dyDescent="0.25">
      <c r="A6100"/>
      <c r="B6100">
        <v>546061520</v>
      </c>
      <c r="C6100" s="21">
        <v>5117320000100</v>
      </c>
      <c r="D6100" t="s">
        <v>535</v>
      </c>
      <c r="E6100">
        <v>2478</v>
      </c>
      <c r="F6100" t="s">
        <v>887</v>
      </c>
    </row>
    <row r="6101" spans="1:6" x14ac:dyDescent="0.25">
      <c r="A6101"/>
      <c r="B6101">
        <v>546061520</v>
      </c>
      <c r="C6101" s="21">
        <v>5117320000100</v>
      </c>
      <c r="D6101" t="s">
        <v>535</v>
      </c>
      <c r="E6101">
        <v>540</v>
      </c>
      <c r="F6101" t="s">
        <v>896</v>
      </c>
    </row>
    <row r="6102" spans="1:6" x14ac:dyDescent="0.25">
      <c r="A6102"/>
      <c r="B6102">
        <v>546061520</v>
      </c>
      <c r="C6102" s="21">
        <v>5117320000100</v>
      </c>
      <c r="D6102" t="s">
        <v>535</v>
      </c>
      <c r="E6102">
        <v>6271</v>
      </c>
      <c r="F6102" t="s">
        <v>895</v>
      </c>
    </row>
    <row r="6103" spans="1:6" x14ac:dyDescent="0.25">
      <c r="A6103"/>
      <c r="B6103">
        <v>546061520</v>
      </c>
      <c r="C6103" s="21">
        <v>5117320000100</v>
      </c>
      <c r="D6103" t="s">
        <v>535</v>
      </c>
      <c r="E6103">
        <v>2069</v>
      </c>
      <c r="F6103" t="s">
        <v>888</v>
      </c>
    </row>
    <row r="6104" spans="1:6" x14ac:dyDescent="0.25">
      <c r="A6104"/>
      <c r="B6104">
        <v>546061520</v>
      </c>
      <c r="C6104" s="21">
        <v>5117320000100</v>
      </c>
      <c r="D6104" t="s">
        <v>535</v>
      </c>
      <c r="E6104">
        <v>565</v>
      </c>
      <c r="F6104" t="s">
        <v>893</v>
      </c>
    </row>
    <row r="6105" spans="1:6" x14ac:dyDescent="0.25">
      <c r="A6105"/>
      <c r="B6105">
        <v>546061520</v>
      </c>
      <c r="C6105" s="21">
        <v>5117320000100</v>
      </c>
      <c r="D6105" t="s">
        <v>535</v>
      </c>
      <c r="E6105">
        <v>3524</v>
      </c>
      <c r="F6105" t="s">
        <v>883</v>
      </c>
    </row>
    <row r="6106" spans="1:6" x14ac:dyDescent="0.25">
      <c r="A6106"/>
      <c r="B6106">
        <v>546061520</v>
      </c>
      <c r="C6106" s="21">
        <v>5117320000100</v>
      </c>
      <c r="D6106" t="s">
        <v>535</v>
      </c>
      <c r="E6106">
        <v>24708</v>
      </c>
      <c r="F6106" t="s">
        <v>880</v>
      </c>
    </row>
    <row r="6107" spans="1:6" x14ac:dyDescent="0.25">
      <c r="A6107"/>
      <c r="B6107">
        <v>546061520</v>
      </c>
      <c r="C6107" s="21">
        <v>5117320000100</v>
      </c>
      <c r="D6107" t="s">
        <v>535</v>
      </c>
      <c r="E6107">
        <v>10527</v>
      </c>
      <c r="F6107" t="s">
        <v>881</v>
      </c>
    </row>
    <row r="6108" spans="1:6" x14ac:dyDescent="0.25">
      <c r="A6108"/>
      <c r="B6108">
        <v>540014371</v>
      </c>
      <c r="C6108" s="21">
        <v>5110154900000</v>
      </c>
      <c r="D6108" t="s">
        <v>19</v>
      </c>
      <c r="E6108">
        <v>1770</v>
      </c>
      <c r="F6108" t="s">
        <v>891</v>
      </c>
    </row>
    <row r="6109" spans="1:6" x14ac:dyDescent="0.25">
      <c r="A6109"/>
      <c r="B6109">
        <v>545031531</v>
      </c>
      <c r="C6109" s="21">
        <v>5133210300100</v>
      </c>
      <c r="D6109" t="s">
        <v>439</v>
      </c>
      <c r="E6109">
        <v>19112</v>
      </c>
      <c r="F6109" t="s">
        <v>892</v>
      </c>
    </row>
    <row r="6110" spans="1:6" x14ac:dyDescent="0.25">
      <c r="A6110"/>
      <c r="B6110">
        <v>545031531</v>
      </c>
      <c r="C6110" s="21">
        <v>5133210300100</v>
      </c>
      <c r="D6110" t="s">
        <v>439</v>
      </c>
      <c r="E6110">
        <v>23501</v>
      </c>
      <c r="F6110" t="s">
        <v>885</v>
      </c>
    </row>
    <row r="6111" spans="1:6" x14ac:dyDescent="0.25">
      <c r="A6111"/>
      <c r="B6111">
        <v>545031531</v>
      </c>
      <c r="C6111" s="21">
        <v>5133210300100</v>
      </c>
      <c r="D6111" t="s">
        <v>439</v>
      </c>
      <c r="E6111">
        <v>45428</v>
      </c>
      <c r="F6111" t="s">
        <v>890</v>
      </c>
    </row>
    <row r="6112" spans="1:6" x14ac:dyDescent="0.25">
      <c r="A6112"/>
      <c r="B6112">
        <v>545031531</v>
      </c>
      <c r="C6112" s="21">
        <v>5133210300100</v>
      </c>
      <c r="D6112" t="s">
        <v>439</v>
      </c>
      <c r="E6112">
        <v>27068</v>
      </c>
      <c r="F6112" t="s">
        <v>876</v>
      </c>
    </row>
    <row r="6113" spans="1:6" x14ac:dyDescent="0.25">
      <c r="A6113"/>
      <c r="B6113">
        <v>545031531</v>
      </c>
      <c r="C6113" s="21">
        <v>5133210300100</v>
      </c>
      <c r="D6113" t="s">
        <v>439</v>
      </c>
      <c r="E6113">
        <v>17917</v>
      </c>
      <c r="F6113" t="s">
        <v>891</v>
      </c>
    </row>
    <row r="6114" spans="1:6" x14ac:dyDescent="0.25">
      <c r="A6114"/>
      <c r="B6114">
        <v>545031531</v>
      </c>
      <c r="C6114" s="21">
        <v>5133210300100</v>
      </c>
      <c r="D6114" t="s">
        <v>439</v>
      </c>
      <c r="E6114">
        <v>2178</v>
      </c>
      <c r="F6114" t="s">
        <v>882</v>
      </c>
    </row>
    <row r="6115" spans="1:6" x14ac:dyDescent="0.25">
      <c r="A6115"/>
      <c r="B6115">
        <v>545031531</v>
      </c>
      <c r="C6115" s="21">
        <v>5133210300100</v>
      </c>
      <c r="D6115" t="s">
        <v>439</v>
      </c>
      <c r="E6115">
        <v>6532</v>
      </c>
      <c r="F6115" t="s">
        <v>879</v>
      </c>
    </row>
    <row r="6116" spans="1:6" x14ac:dyDescent="0.25">
      <c r="A6116"/>
      <c r="B6116">
        <v>545031531</v>
      </c>
      <c r="C6116" s="21">
        <v>5133210300100</v>
      </c>
      <c r="D6116" t="s">
        <v>439</v>
      </c>
      <c r="E6116">
        <v>2016</v>
      </c>
      <c r="F6116" t="s">
        <v>896</v>
      </c>
    </row>
    <row r="6117" spans="1:6" x14ac:dyDescent="0.25">
      <c r="A6117"/>
      <c r="B6117">
        <v>545031531</v>
      </c>
      <c r="C6117" s="21">
        <v>5133210300100</v>
      </c>
      <c r="D6117" t="s">
        <v>439</v>
      </c>
      <c r="E6117">
        <v>31265</v>
      </c>
      <c r="F6117" t="s">
        <v>895</v>
      </c>
    </row>
    <row r="6118" spans="1:6" x14ac:dyDescent="0.25">
      <c r="A6118"/>
      <c r="B6118">
        <v>545031531</v>
      </c>
      <c r="C6118" s="21">
        <v>5133210300100</v>
      </c>
      <c r="D6118" t="s">
        <v>439</v>
      </c>
      <c r="E6118">
        <v>14947</v>
      </c>
      <c r="F6118" t="s">
        <v>888</v>
      </c>
    </row>
    <row r="6119" spans="1:6" x14ac:dyDescent="0.25">
      <c r="A6119"/>
      <c r="B6119">
        <v>545031531</v>
      </c>
      <c r="C6119" s="21">
        <v>5133210300100</v>
      </c>
      <c r="D6119" t="s">
        <v>439</v>
      </c>
      <c r="E6119">
        <v>6091</v>
      </c>
      <c r="F6119" t="s">
        <v>893</v>
      </c>
    </row>
    <row r="6120" spans="1:6" x14ac:dyDescent="0.25">
      <c r="A6120"/>
      <c r="B6120">
        <v>551111590</v>
      </c>
      <c r="C6120" s="21">
        <v>5114250100000</v>
      </c>
      <c r="D6120" t="s">
        <v>846</v>
      </c>
      <c r="E6120">
        <v>5647</v>
      </c>
      <c r="F6120" t="s">
        <v>885</v>
      </c>
    </row>
    <row r="6121" spans="1:6" x14ac:dyDescent="0.25">
      <c r="A6121"/>
      <c r="B6121">
        <v>551111590</v>
      </c>
      <c r="C6121" s="21">
        <v>5114250100000</v>
      </c>
      <c r="D6121" t="s">
        <v>846</v>
      </c>
      <c r="E6121">
        <v>2400</v>
      </c>
      <c r="F6121" t="s">
        <v>886</v>
      </c>
    </row>
    <row r="6122" spans="1:6" x14ac:dyDescent="0.25">
      <c r="A6122"/>
      <c r="B6122">
        <v>551111590</v>
      </c>
      <c r="C6122" s="21">
        <v>5114250100000</v>
      </c>
      <c r="D6122" t="s">
        <v>846</v>
      </c>
      <c r="E6122">
        <v>9772</v>
      </c>
      <c r="F6122" t="s">
        <v>877</v>
      </c>
    </row>
    <row r="6123" spans="1:6" x14ac:dyDescent="0.25">
      <c r="A6123"/>
      <c r="B6123">
        <v>551111590</v>
      </c>
      <c r="C6123" s="21">
        <v>5114250100000</v>
      </c>
      <c r="D6123" t="s">
        <v>846</v>
      </c>
      <c r="E6123">
        <v>11332</v>
      </c>
      <c r="F6123" t="s">
        <v>889</v>
      </c>
    </row>
    <row r="6124" spans="1:6" x14ac:dyDescent="0.25">
      <c r="A6124"/>
      <c r="B6124">
        <v>551111590</v>
      </c>
      <c r="C6124" s="21">
        <v>5114250100000</v>
      </c>
      <c r="D6124" t="s">
        <v>846</v>
      </c>
      <c r="E6124">
        <v>3214</v>
      </c>
      <c r="F6124" t="s">
        <v>890</v>
      </c>
    </row>
    <row r="6125" spans="1:6" x14ac:dyDescent="0.25">
      <c r="A6125"/>
      <c r="B6125">
        <v>551111590</v>
      </c>
      <c r="C6125" s="21">
        <v>5114250100000</v>
      </c>
      <c r="D6125" t="s">
        <v>846</v>
      </c>
      <c r="E6125">
        <v>3449</v>
      </c>
      <c r="F6125" t="s">
        <v>876</v>
      </c>
    </row>
    <row r="6126" spans="1:6" x14ac:dyDescent="0.25">
      <c r="A6126"/>
      <c r="B6126">
        <v>551111590</v>
      </c>
      <c r="C6126" s="21">
        <v>5114250100000</v>
      </c>
      <c r="D6126" t="s">
        <v>846</v>
      </c>
      <c r="E6126">
        <v>1503</v>
      </c>
      <c r="F6126" t="s">
        <v>891</v>
      </c>
    </row>
    <row r="6127" spans="1:6" x14ac:dyDescent="0.25">
      <c r="A6127"/>
      <c r="B6127">
        <v>551111590</v>
      </c>
      <c r="C6127" s="21">
        <v>5114250100000</v>
      </c>
      <c r="D6127" t="s">
        <v>846</v>
      </c>
      <c r="E6127">
        <v>9385</v>
      </c>
      <c r="F6127" t="s">
        <v>894</v>
      </c>
    </row>
    <row r="6128" spans="1:6" x14ac:dyDescent="0.25">
      <c r="A6128"/>
      <c r="B6128">
        <v>551111590</v>
      </c>
      <c r="C6128" s="21">
        <v>5114250100000</v>
      </c>
      <c r="D6128" t="s">
        <v>846</v>
      </c>
      <c r="E6128">
        <v>2737</v>
      </c>
      <c r="F6128" t="s">
        <v>892</v>
      </c>
    </row>
    <row r="6129" spans="1:6" x14ac:dyDescent="0.25">
      <c r="A6129"/>
      <c r="B6129">
        <v>551111590</v>
      </c>
      <c r="C6129" s="21">
        <v>5114250100000</v>
      </c>
      <c r="D6129" t="s">
        <v>846</v>
      </c>
      <c r="E6129">
        <v>1694</v>
      </c>
      <c r="F6129" t="s">
        <v>878</v>
      </c>
    </row>
    <row r="6130" spans="1:6" x14ac:dyDescent="0.25">
      <c r="A6130"/>
      <c r="B6130">
        <v>551111590</v>
      </c>
      <c r="C6130" s="21">
        <v>5114250100000</v>
      </c>
      <c r="D6130" t="s">
        <v>846</v>
      </c>
      <c r="E6130">
        <v>439</v>
      </c>
      <c r="F6130" t="s">
        <v>896</v>
      </c>
    </row>
    <row r="6131" spans="1:6" x14ac:dyDescent="0.25">
      <c r="A6131"/>
      <c r="B6131">
        <v>551111590</v>
      </c>
      <c r="C6131" s="21">
        <v>5114250100000</v>
      </c>
      <c r="D6131" t="s">
        <v>846</v>
      </c>
      <c r="E6131">
        <v>37418</v>
      </c>
      <c r="F6131" t="s">
        <v>895</v>
      </c>
    </row>
    <row r="6132" spans="1:6" x14ac:dyDescent="0.25">
      <c r="A6132"/>
      <c r="B6132">
        <v>551111590</v>
      </c>
      <c r="C6132" s="21">
        <v>5114250100000</v>
      </c>
      <c r="D6132" t="s">
        <v>846</v>
      </c>
      <c r="E6132">
        <v>436</v>
      </c>
      <c r="F6132" t="s">
        <v>893</v>
      </c>
    </row>
    <row r="6133" spans="1:6" x14ac:dyDescent="0.25">
      <c r="A6133"/>
      <c r="B6133">
        <v>551111590</v>
      </c>
      <c r="C6133" s="21">
        <v>5114250100000</v>
      </c>
      <c r="D6133" t="s">
        <v>846</v>
      </c>
      <c r="E6133">
        <v>1741</v>
      </c>
      <c r="F6133" t="s">
        <v>883</v>
      </c>
    </row>
    <row r="6134" spans="1:6" x14ac:dyDescent="0.25">
      <c r="A6134"/>
      <c r="B6134">
        <v>551111590</v>
      </c>
      <c r="C6134" s="21">
        <v>5114250100000</v>
      </c>
      <c r="D6134" t="s">
        <v>846</v>
      </c>
      <c r="E6134">
        <v>5016</v>
      </c>
      <c r="F6134" t="s">
        <v>880</v>
      </c>
    </row>
    <row r="6135" spans="1:6" x14ac:dyDescent="0.25">
      <c r="A6135"/>
      <c r="B6135">
        <v>551111590</v>
      </c>
      <c r="C6135" s="21">
        <v>5114250100000</v>
      </c>
      <c r="D6135" t="s">
        <v>846</v>
      </c>
      <c r="E6135">
        <v>225</v>
      </c>
      <c r="F6135" t="s">
        <v>898</v>
      </c>
    </row>
    <row r="6136" spans="1:6" x14ac:dyDescent="0.25">
      <c r="A6136"/>
      <c r="B6136">
        <v>551111590</v>
      </c>
      <c r="C6136" s="21">
        <v>5114250100000</v>
      </c>
      <c r="D6136" t="s">
        <v>846</v>
      </c>
      <c r="E6136">
        <v>8447</v>
      </c>
      <c r="F6136" t="s">
        <v>881</v>
      </c>
    </row>
    <row r="6137" spans="1:6" x14ac:dyDescent="0.25">
      <c r="A6137"/>
      <c r="B6137">
        <v>540011324</v>
      </c>
      <c r="C6137" s="21" t="s">
        <v>926</v>
      </c>
      <c r="D6137" t="s">
        <v>128</v>
      </c>
      <c r="E6137">
        <v>495</v>
      </c>
      <c r="F6137" t="s">
        <v>877</v>
      </c>
    </row>
    <row r="6138" spans="1:6" x14ac:dyDescent="0.25">
      <c r="A6138"/>
      <c r="B6138">
        <v>540011324</v>
      </c>
      <c r="C6138" s="21" t="s">
        <v>926</v>
      </c>
      <c r="D6138" t="s">
        <v>128</v>
      </c>
      <c r="E6138">
        <v>1861</v>
      </c>
      <c r="F6138" t="s">
        <v>878</v>
      </c>
    </row>
    <row r="6139" spans="1:6" x14ac:dyDescent="0.25">
      <c r="A6139"/>
      <c r="B6139">
        <v>540011324</v>
      </c>
      <c r="C6139" s="21" t="s">
        <v>926</v>
      </c>
      <c r="D6139" t="s">
        <v>128</v>
      </c>
      <c r="E6139">
        <v>199</v>
      </c>
      <c r="F6139" t="s">
        <v>880</v>
      </c>
    </row>
    <row r="6140" spans="1:6" x14ac:dyDescent="0.25">
      <c r="A6140"/>
      <c r="B6140">
        <v>546061434</v>
      </c>
      <c r="C6140" s="21">
        <v>5116160800100</v>
      </c>
      <c r="D6140" t="s">
        <v>533</v>
      </c>
      <c r="E6140">
        <v>18584</v>
      </c>
      <c r="F6140" t="s">
        <v>885</v>
      </c>
    </row>
    <row r="6141" spans="1:6" x14ac:dyDescent="0.25">
      <c r="A6141"/>
      <c r="B6141">
        <v>546061434</v>
      </c>
      <c r="C6141" s="21">
        <v>5116160800100</v>
      </c>
      <c r="D6141" t="s">
        <v>533</v>
      </c>
      <c r="E6141">
        <v>34903</v>
      </c>
      <c r="F6141" t="s">
        <v>876</v>
      </c>
    </row>
    <row r="6142" spans="1:6" x14ac:dyDescent="0.25">
      <c r="A6142"/>
      <c r="B6142">
        <v>546061434</v>
      </c>
      <c r="C6142" s="21">
        <v>5116160800100</v>
      </c>
      <c r="D6142" t="s">
        <v>533</v>
      </c>
      <c r="E6142">
        <v>29226</v>
      </c>
      <c r="F6142" t="s">
        <v>891</v>
      </c>
    </row>
    <row r="6143" spans="1:6" x14ac:dyDescent="0.25">
      <c r="A6143"/>
      <c r="B6143">
        <v>546061434</v>
      </c>
      <c r="C6143" s="21">
        <v>5116160800100</v>
      </c>
      <c r="D6143" t="s">
        <v>533</v>
      </c>
      <c r="E6143">
        <v>4840</v>
      </c>
      <c r="F6143" t="s">
        <v>882</v>
      </c>
    </row>
    <row r="6144" spans="1:6" x14ac:dyDescent="0.25">
      <c r="A6144"/>
      <c r="B6144">
        <v>546061434</v>
      </c>
      <c r="C6144" s="21">
        <v>5116160800100</v>
      </c>
      <c r="D6144" t="s">
        <v>533</v>
      </c>
      <c r="E6144">
        <v>54047</v>
      </c>
      <c r="F6144" t="s">
        <v>878</v>
      </c>
    </row>
    <row r="6145" spans="1:6" x14ac:dyDescent="0.25">
      <c r="A6145"/>
      <c r="B6145">
        <v>546061434</v>
      </c>
      <c r="C6145" s="21">
        <v>5116160800100</v>
      </c>
      <c r="D6145" t="s">
        <v>533</v>
      </c>
      <c r="E6145">
        <v>3775</v>
      </c>
      <c r="F6145" t="s">
        <v>888</v>
      </c>
    </row>
    <row r="6146" spans="1:6" x14ac:dyDescent="0.25">
      <c r="A6146"/>
      <c r="B6146">
        <v>550063748</v>
      </c>
      <c r="C6146" s="21">
        <v>5118172500000</v>
      </c>
      <c r="D6146" t="s">
        <v>760</v>
      </c>
      <c r="E6146">
        <v>48</v>
      </c>
      <c r="F6146" t="s">
        <v>877</v>
      </c>
    </row>
    <row r="6147" spans="1:6" x14ac:dyDescent="0.25">
      <c r="A6147"/>
      <c r="B6147">
        <v>550063748</v>
      </c>
      <c r="C6147" s="21">
        <v>5118172500000</v>
      </c>
      <c r="D6147" t="s">
        <v>760</v>
      </c>
      <c r="E6147">
        <v>35</v>
      </c>
      <c r="F6147" t="s">
        <v>891</v>
      </c>
    </row>
    <row r="6148" spans="1:6" x14ac:dyDescent="0.25">
      <c r="A6148"/>
      <c r="B6148">
        <v>550063748</v>
      </c>
      <c r="C6148" s="21">
        <v>5118172500000</v>
      </c>
      <c r="D6148" t="s">
        <v>760</v>
      </c>
      <c r="E6148">
        <v>79</v>
      </c>
      <c r="F6148" t="s">
        <v>896</v>
      </c>
    </row>
    <row r="6149" spans="1:6" x14ac:dyDescent="0.25">
      <c r="A6149"/>
      <c r="B6149">
        <v>550063748</v>
      </c>
      <c r="C6149" s="21">
        <v>5118172500000</v>
      </c>
      <c r="D6149" t="s">
        <v>760</v>
      </c>
      <c r="E6149">
        <v>1263</v>
      </c>
      <c r="F6149" t="s">
        <v>895</v>
      </c>
    </row>
    <row r="6150" spans="1:6" x14ac:dyDescent="0.25">
      <c r="A6150"/>
      <c r="B6150">
        <v>550013072</v>
      </c>
      <c r="C6150" s="21">
        <v>5110250000200</v>
      </c>
      <c r="D6150" t="s">
        <v>684</v>
      </c>
      <c r="E6150">
        <v>2</v>
      </c>
      <c r="F6150" t="s">
        <v>880</v>
      </c>
    </row>
    <row r="6151" spans="1:6" x14ac:dyDescent="0.25">
      <c r="A6151"/>
      <c r="B6151">
        <v>550013072</v>
      </c>
      <c r="C6151" s="21">
        <v>5110250000200</v>
      </c>
      <c r="D6151" t="s">
        <v>684</v>
      </c>
      <c r="E6151">
        <v>849</v>
      </c>
      <c r="F6151" t="s">
        <v>885</v>
      </c>
    </row>
    <row r="6152" spans="1:6" x14ac:dyDescent="0.25">
      <c r="A6152"/>
      <c r="B6152">
        <v>550011231</v>
      </c>
      <c r="C6152" s="21">
        <v>5110157300500</v>
      </c>
      <c r="D6152" t="s">
        <v>675</v>
      </c>
      <c r="E6152">
        <v>1</v>
      </c>
      <c r="F6152" t="s">
        <v>880</v>
      </c>
    </row>
    <row r="6153" spans="1:6" x14ac:dyDescent="0.25">
      <c r="A6153"/>
      <c r="B6153">
        <v>550011231</v>
      </c>
      <c r="C6153" s="21">
        <v>5110157300500</v>
      </c>
      <c r="D6153" t="s">
        <v>675</v>
      </c>
      <c r="E6153">
        <v>21</v>
      </c>
      <c r="F6153" t="s">
        <v>898</v>
      </c>
    </row>
    <row r="6154" spans="1:6" x14ac:dyDescent="0.25">
      <c r="A6154"/>
      <c r="B6154">
        <v>550011231</v>
      </c>
      <c r="C6154" s="21">
        <v>5110157300500</v>
      </c>
      <c r="D6154" t="s">
        <v>675</v>
      </c>
      <c r="E6154">
        <v>18</v>
      </c>
      <c r="F6154" t="s">
        <v>879</v>
      </c>
    </row>
    <row r="6155" spans="1:6" x14ac:dyDescent="0.25">
      <c r="A6155"/>
      <c r="B6155">
        <v>550011231</v>
      </c>
      <c r="C6155" s="21">
        <v>5110157300500</v>
      </c>
      <c r="D6155" t="s">
        <v>675</v>
      </c>
      <c r="E6155">
        <v>98</v>
      </c>
      <c r="F6155" t="s">
        <v>895</v>
      </c>
    </row>
    <row r="6156" spans="1:6" x14ac:dyDescent="0.25">
      <c r="A6156"/>
      <c r="B6156">
        <v>550011231</v>
      </c>
      <c r="C6156" s="21">
        <v>5110157300500</v>
      </c>
      <c r="D6156" t="s">
        <v>675</v>
      </c>
      <c r="E6156">
        <v>17</v>
      </c>
      <c r="F6156" t="s">
        <v>888</v>
      </c>
    </row>
    <row r="6157" spans="1:6" x14ac:dyDescent="0.25">
      <c r="A6157"/>
      <c r="B6157">
        <v>550063721</v>
      </c>
      <c r="C6157" s="21">
        <v>5121255000300</v>
      </c>
      <c r="D6157" t="s">
        <v>752</v>
      </c>
      <c r="E6157">
        <v>3336</v>
      </c>
      <c r="F6157" t="s">
        <v>894</v>
      </c>
    </row>
    <row r="6158" spans="1:6" x14ac:dyDescent="0.25">
      <c r="A6158"/>
      <c r="B6158">
        <v>550063721</v>
      </c>
      <c r="C6158" s="21">
        <v>5121255000300</v>
      </c>
      <c r="D6158" t="s">
        <v>752</v>
      </c>
      <c r="E6158">
        <v>1801</v>
      </c>
      <c r="F6158" t="s">
        <v>892</v>
      </c>
    </row>
    <row r="6159" spans="1:6" x14ac:dyDescent="0.25">
      <c r="A6159"/>
      <c r="B6159">
        <v>550063721</v>
      </c>
      <c r="C6159" s="21">
        <v>5121255000300</v>
      </c>
      <c r="D6159" t="s">
        <v>752</v>
      </c>
      <c r="E6159">
        <v>2226</v>
      </c>
      <c r="F6159" t="s">
        <v>885</v>
      </c>
    </row>
    <row r="6160" spans="1:6" x14ac:dyDescent="0.25">
      <c r="A6160"/>
      <c r="B6160">
        <v>550063721</v>
      </c>
      <c r="C6160" s="21">
        <v>5121255000300</v>
      </c>
      <c r="D6160" t="s">
        <v>752</v>
      </c>
      <c r="E6160">
        <v>3570</v>
      </c>
      <c r="F6160" t="s">
        <v>886</v>
      </c>
    </row>
    <row r="6161" spans="1:6" x14ac:dyDescent="0.25">
      <c r="A6161"/>
      <c r="B6161">
        <v>550063721</v>
      </c>
      <c r="C6161" s="21">
        <v>5121255000300</v>
      </c>
      <c r="D6161" t="s">
        <v>752</v>
      </c>
      <c r="E6161">
        <v>15</v>
      </c>
      <c r="F6161" t="s">
        <v>889</v>
      </c>
    </row>
    <row r="6162" spans="1:6" x14ac:dyDescent="0.25">
      <c r="A6162"/>
      <c r="B6162">
        <v>550063721</v>
      </c>
      <c r="C6162" s="21">
        <v>5121255000300</v>
      </c>
      <c r="D6162" t="s">
        <v>752</v>
      </c>
      <c r="E6162">
        <v>4375</v>
      </c>
      <c r="F6162" t="s">
        <v>890</v>
      </c>
    </row>
    <row r="6163" spans="1:6" x14ac:dyDescent="0.25">
      <c r="A6163"/>
      <c r="B6163">
        <v>550063721</v>
      </c>
      <c r="C6163" s="21">
        <v>5121255000300</v>
      </c>
      <c r="D6163" t="s">
        <v>752</v>
      </c>
      <c r="E6163">
        <v>16896</v>
      </c>
      <c r="F6163" t="s">
        <v>876</v>
      </c>
    </row>
    <row r="6164" spans="1:6" x14ac:dyDescent="0.25">
      <c r="A6164"/>
      <c r="B6164">
        <v>550063721</v>
      </c>
      <c r="C6164" s="21">
        <v>5121255000300</v>
      </c>
      <c r="D6164" t="s">
        <v>752</v>
      </c>
      <c r="E6164">
        <v>999</v>
      </c>
      <c r="F6164" t="s">
        <v>882</v>
      </c>
    </row>
    <row r="6165" spans="1:6" x14ac:dyDescent="0.25">
      <c r="A6165"/>
      <c r="B6165">
        <v>550063721</v>
      </c>
      <c r="C6165" s="21">
        <v>5121255000300</v>
      </c>
      <c r="D6165" t="s">
        <v>752</v>
      </c>
      <c r="E6165">
        <v>8079</v>
      </c>
      <c r="F6165" t="s">
        <v>878</v>
      </c>
    </row>
    <row r="6166" spans="1:6" x14ac:dyDescent="0.25">
      <c r="A6166"/>
      <c r="B6166">
        <v>550063721</v>
      </c>
      <c r="C6166" s="21">
        <v>5121255000300</v>
      </c>
      <c r="D6166" t="s">
        <v>752</v>
      </c>
      <c r="E6166">
        <v>486</v>
      </c>
      <c r="F6166" t="s">
        <v>879</v>
      </c>
    </row>
    <row r="6167" spans="1:6" x14ac:dyDescent="0.25">
      <c r="A6167"/>
      <c r="B6167">
        <v>550063721</v>
      </c>
      <c r="C6167" s="21">
        <v>5121255000300</v>
      </c>
      <c r="D6167" t="s">
        <v>752</v>
      </c>
      <c r="E6167">
        <v>637</v>
      </c>
      <c r="F6167" t="s">
        <v>887</v>
      </c>
    </row>
    <row r="6168" spans="1:6" x14ac:dyDescent="0.25">
      <c r="A6168"/>
      <c r="B6168">
        <v>550063721</v>
      </c>
      <c r="C6168" s="21">
        <v>5121255000300</v>
      </c>
      <c r="D6168" t="s">
        <v>752</v>
      </c>
      <c r="E6168">
        <v>161</v>
      </c>
      <c r="F6168" t="s">
        <v>896</v>
      </c>
    </row>
    <row r="6169" spans="1:6" x14ac:dyDescent="0.25">
      <c r="A6169"/>
      <c r="B6169">
        <v>550063721</v>
      </c>
      <c r="C6169" s="21">
        <v>5121255000300</v>
      </c>
      <c r="D6169" t="s">
        <v>752</v>
      </c>
      <c r="E6169">
        <v>2911</v>
      </c>
      <c r="F6169" t="s">
        <v>895</v>
      </c>
    </row>
    <row r="6170" spans="1:6" x14ac:dyDescent="0.25">
      <c r="A6170"/>
      <c r="B6170">
        <v>550063721</v>
      </c>
      <c r="C6170" s="21">
        <v>5121255000300</v>
      </c>
      <c r="D6170" t="s">
        <v>752</v>
      </c>
      <c r="E6170">
        <v>1431</v>
      </c>
      <c r="F6170" t="s">
        <v>888</v>
      </c>
    </row>
    <row r="6171" spans="1:6" x14ac:dyDescent="0.25">
      <c r="A6171"/>
      <c r="B6171">
        <v>550063721</v>
      </c>
      <c r="C6171" s="21">
        <v>5121255000300</v>
      </c>
      <c r="D6171" t="s">
        <v>752</v>
      </c>
      <c r="E6171">
        <v>2629</v>
      </c>
      <c r="F6171" t="s">
        <v>883</v>
      </c>
    </row>
    <row r="6172" spans="1:6" x14ac:dyDescent="0.25">
      <c r="A6172"/>
      <c r="B6172">
        <v>550063721</v>
      </c>
      <c r="C6172" s="21">
        <v>5121255000300</v>
      </c>
      <c r="D6172" t="s">
        <v>752</v>
      </c>
      <c r="E6172">
        <v>587</v>
      </c>
      <c r="F6172" t="s">
        <v>898</v>
      </c>
    </row>
    <row r="6173" spans="1:6" x14ac:dyDescent="0.25">
      <c r="A6173"/>
      <c r="B6173">
        <v>550063721</v>
      </c>
      <c r="C6173" s="21">
        <v>5121255000300</v>
      </c>
      <c r="D6173" t="s">
        <v>752</v>
      </c>
      <c r="E6173">
        <v>1863</v>
      </c>
      <c r="F6173" t="s">
        <v>881</v>
      </c>
    </row>
    <row r="6174" spans="1:6" x14ac:dyDescent="0.25">
      <c r="A6174"/>
      <c r="B6174">
        <v>541014079</v>
      </c>
      <c r="C6174" s="21">
        <v>5111182500000</v>
      </c>
      <c r="D6174" t="s">
        <v>231</v>
      </c>
      <c r="E6174">
        <v>390</v>
      </c>
      <c r="F6174" t="s">
        <v>897</v>
      </c>
    </row>
    <row r="6175" spans="1:6" x14ac:dyDescent="0.25">
      <c r="A6175"/>
      <c r="B6175">
        <v>540032640</v>
      </c>
      <c r="C6175" s="21">
        <v>5110160300500</v>
      </c>
      <c r="D6175" t="s">
        <v>191</v>
      </c>
      <c r="E6175">
        <v>8798</v>
      </c>
      <c r="F6175" t="s">
        <v>885</v>
      </c>
    </row>
    <row r="6176" spans="1:6" x14ac:dyDescent="0.25">
      <c r="A6176"/>
      <c r="B6176">
        <v>540032640</v>
      </c>
      <c r="C6176" s="21">
        <v>5110160300500</v>
      </c>
      <c r="D6176" t="s">
        <v>191</v>
      </c>
      <c r="E6176">
        <v>3601</v>
      </c>
      <c r="F6176" t="s">
        <v>877</v>
      </c>
    </row>
    <row r="6177" spans="1:6" x14ac:dyDescent="0.25">
      <c r="A6177"/>
      <c r="B6177">
        <v>540032640</v>
      </c>
      <c r="C6177" s="21">
        <v>5110160300500</v>
      </c>
      <c r="D6177" t="s">
        <v>191</v>
      </c>
      <c r="E6177">
        <v>2082</v>
      </c>
      <c r="F6177" t="s">
        <v>889</v>
      </c>
    </row>
    <row r="6178" spans="1:6" x14ac:dyDescent="0.25">
      <c r="A6178"/>
      <c r="B6178">
        <v>540032640</v>
      </c>
      <c r="C6178" s="21">
        <v>5110160300500</v>
      </c>
      <c r="D6178" t="s">
        <v>191</v>
      </c>
      <c r="E6178">
        <v>2124</v>
      </c>
      <c r="F6178" t="s">
        <v>879</v>
      </c>
    </row>
    <row r="6179" spans="1:6" x14ac:dyDescent="0.25">
      <c r="A6179"/>
      <c r="B6179">
        <v>540032640</v>
      </c>
      <c r="C6179" s="21">
        <v>5110160300500</v>
      </c>
      <c r="D6179" t="s">
        <v>191</v>
      </c>
      <c r="E6179">
        <v>1638</v>
      </c>
      <c r="F6179" t="s">
        <v>887</v>
      </c>
    </row>
    <row r="6180" spans="1:6" x14ac:dyDescent="0.25">
      <c r="A6180"/>
      <c r="B6180">
        <v>540032640</v>
      </c>
      <c r="C6180" s="21">
        <v>5110160300500</v>
      </c>
      <c r="D6180" t="s">
        <v>191</v>
      </c>
      <c r="E6180">
        <v>4974</v>
      </c>
      <c r="F6180" t="s">
        <v>895</v>
      </c>
    </row>
    <row r="6181" spans="1:6" x14ac:dyDescent="0.25">
      <c r="A6181"/>
      <c r="B6181">
        <v>540032640</v>
      </c>
      <c r="C6181" s="21">
        <v>5110160300500</v>
      </c>
      <c r="D6181" t="s">
        <v>191</v>
      </c>
      <c r="E6181">
        <v>2300</v>
      </c>
      <c r="F6181" t="s">
        <v>888</v>
      </c>
    </row>
    <row r="6182" spans="1:6" x14ac:dyDescent="0.25">
      <c r="A6182"/>
      <c r="B6182">
        <v>540032640</v>
      </c>
      <c r="C6182" s="21">
        <v>5110160300500</v>
      </c>
      <c r="D6182" t="s">
        <v>191</v>
      </c>
      <c r="E6182">
        <v>155</v>
      </c>
      <c r="F6182" t="s">
        <v>880</v>
      </c>
    </row>
    <row r="6183" spans="1:6" x14ac:dyDescent="0.25">
      <c r="A6183"/>
      <c r="B6183">
        <v>540032640</v>
      </c>
      <c r="C6183" s="21">
        <v>5110160300500</v>
      </c>
      <c r="D6183" t="s">
        <v>191</v>
      </c>
      <c r="E6183">
        <v>54</v>
      </c>
      <c r="F6183" t="s">
        <v>898</v>
      </c>
    </row>
    <row r="6184" spans="1:6" x14ac:dyDescent="0.25">
      <c r="A6184"/>
      <c r="B6184">
        <v>540032640</v>
      </c>
      <c r="C6184" s="21">
        <v>5110160300500</v>
      </c>
      <c r="D6184" t="s">
        <v>191</v>
      </c>
      <c r="E6184">
        <v>7273</v>
      </c>
      <c r="F6184" t="s">
        <v>894</v>
      </c>
    </row>
    <row r="6185" spans="1:6" x14ac:dyDescent="0.25">
      <c r="A6185"/>
      <c r="B6185">
        <v>540032640</v>
      </c>
      <c r="C6185" s="21">
        <v>5110160300500</v>
      </c>
      <c r="D6185" t="s">
        <v>191</v>
      </c>
      <c r="E6185">
        <v>968</v>
      </c>
      <c r="F6185" t="s">
        <v>892</v>
      </c>
    </row>
    <row r="6186" spans="1:6" x14ac:dyDescent="0.25">
      <c r="A6186"/>
      <c r="B6186">
        <v>540045745</v>
      </c>
      <c r="C6186" s="21">
        <v>5110181500000</v>
      </c>
      <c r="D6186" t="s">
        <v>199</v>
      </c>
      <c r="E6186">
        <v>743</v>
      </c>
      <c r="F6186" t="s">
        <v>892</v>
      </c>
    </row>
    <row r="6187" spans="1:6" x14ac:dyDescent="0.25">
      <c r="A6187"/>
      <c r="B6187">
        <v>540045745</v>
      </c>
      <c r="C6187" s="21">
        <v>5110181500000</v>
      </c>
      <c r="D6187" t="s">
        <v>199</v>
      </c>
      <c r="E6187">
        <v>2692</v>
      </c>
      <c r="F6187" t="s">
        <v>885</v>
      </c>
    </row>
    <row r="6188" spans="1:6" x14ac:dyDescent="0.25">
      <c r="A6188"/>
      <c r="B6188">
        <v>540045745</v>
      </c>
      <c r="C6188" s="21">
        <v>5110181500000</v>
      </c>
      <c r="D6188" t="s">
        <v>199</v>
      </c>
      <c r="E6188">
        <v>2267</v>
      </c>
      <c r="F6188" t="s">
        <v>886</v>
      </c>
    </row>
    <row r="6189" spans="1:6" x14ac:dyDescent="0.25">
      <c r="A6189"/>
      <c r="B6189">
        <v>540045745</v>
      </c>
      <c r="C6189" s="21">
        <v>5110181500000</v>
      </c>
      <c r="D6189" t="s">
        <v>199</v>
      </c>
      <c r="E6189">
        <v>535</v>
      </c>
      <c r="F6189" t="s">
        <v>877</v>
      </c>
    </row>
    <row r="6190" spans="1:6" x14ac:dyDescent="0.25">
      <c r="A6190"/>
      <c r="B6190">
        <v>540045745</v>
      </c>
      <c r="C6190" s="21">
        <v>5110181500000</v>
      </c>
      <c r="D6190" t="s">
        <v>199</v>
      </c>
      <c r="E6190">
        <v>4733</v>
      </c>
      <c r="F6190" t="s">
        <v>889</v>
      </c>
    </row>
    <row r="6191" spans="1:6" x14ac:dyDescent="0.25">
      <c r="A6191"/>
      <c r="B6191">
        <v>540045745</v>
      </c>
      <c r="C6191" s="21">
        <v>5110181500000</v>
      </c>
      <c r="D6191" t="s">
        <v>199</v>
      </c>
      <c r="E6191">
        <v>1775</v>
      </c>
      <c r="F6191" t="s">
        <v>876</v>
      </c>
    </row>
    <row r="6192" spans="1:6" x14ac:dyDescent="0.25">
      <c r="A6192"/>
      <c r="B6192">
        <v>540045745</v>
      </c>
      <c r="C6192" s="21">
        <v>5110181500000</v>
      </c>
      <c r="D6192" t="s">
        <v>199</v>
      </c>
      <c r="E6192">
        <v>1605</v>
      </c>
      <c r="F6192" t="s">
        <v>891</v>
      </c>
    </row>
    <row r="6193" spans="1:6" x14ac:dyDescent="0.25">
      <c r="A6193"/>
      <c r="B6193">
        <v>540045745</v>
      </c>
      <c r="C6193" s="21">
        <v>5110181500000</v>
      </c>
      <c r="D6193" t="s">
        <v>199</v>
      </c>
      <c r="E6193">
        <v>1488</v>
      </c>
      <c r="F6193" t="s">
        <v>882</v>
      </c>
    </row>
    <row r="6194" spans="1:6" x14ac:dyDescent="0.25">
      <c r="A6194"/>
      <c r="B6194">
        <v>540045745</v>
      </c>
      <c r="C6194" s="21">
        <v>5110181500000</v>
      </c>
      <c r="D6194" t="s">
        <v>199</v>
      </c>
      <c r="E6194">
        <v>1290</v>
      </c>
      <c r="F6194" t="s">
        <v>879</v>
      </c>
    </row>
    <row r="6195" spans="1:6" x14ac:dyDescent="0.25">
      <c r="A6195"/>
      <c r="B6195">
        <v>540045745</v>
      </c>
      <c r="C6195" s="21">
        <v>5110181500000</v>
      </c>
      <c r="D6195" t="s">
        <v>199</v>
      </c>
      <c r="E6195">
        <v>23</v>
      </c>
      <c r="F6195" t="s">
        <v>896</v>
      </c>
    </row>
    <row r="6196" spans="1:6" x14ac:dyDescent="0.25">
      <c r="A6196"/>
      <c r="B6196">
        <v>540045745</v>
      </c>
      <c r="C6196" s="21">
        <v>5110181500000</v>
      </c>
      <c r="D6196" t="s">
        <v>199</v>
      </c>
      <c r="E6196">
        <v>1109</v>
      </c>
      <c r="F6196" t="s">
        <v>888</v>
      </c>
    </row>
    <row r="6197" spans="1:6" x14ac:dyDescent="0.25">
      <c r="A6197"/>
      <c r="B6197">
        <v>540045745</v>
      </c>
      <c r="C6197" s="21">
        <v>5110181500000</v>
      </c>
      <c r="D6197" t="s">
        <v>199</v>
      </c>
      <c r="E6197">
        <v>1203</v>
      </c>
      <c r="F6197" t="s">
        <v>893</v>
      </c>
    </row>
    <row r="6198" spans="1:6" x14ac:dyDescent="0.25">
      <c r="A6198"/>
      <c r="B6198">
        <v>540045745</v>
      </c>
      <c r="C6198" s="21">
        <v>5110181500000</v>
      </c>
      <c r="D6198" t="s">
        <v>199</v>
      </c>
      <c r="E6198">
        <v>3073</v>
      </c>
      <c r="F6198" t="s">
        <v>883</v>
      </c>
    </row>
    <row r="6199" spans="1:6" x14ac:dyDescent="0.25">
      <c r="A6199"/>
      <c r="B6199">
        <v>540045745</v>
      </c>
      <c r="C6199" s="21">
        <v>5110181500000</v>
      </c>
      <c r="D6199" t="s">
        <v>199</v>
      </c>
      <c r="E6199">
        <v>261</v>
      </c>
      <c r="F6199" t="s">
        <v>880</v>
      </c>
    </row>
    <row r="6200" spans="1:6" x14ac:dyDescent="0.25">
      <c r="A6200"/>
      <c r="B6200">
        <v>544064415</v>
      </c>
      <c r="C6200" s="21">
        <v>5112151100000</v>
      </c>
      <c r="D6200" t="s">
        <v>339</v>
      </c>
      <c r="E6200">
        <v>498</v>
      </c>
      <c r="F6200" t="s">
        <v>880</v>
      </c>
    </row>
    <row r="6201" spans="1:6" x14ac:dyDescent="0.25">
      <c r="A6201"/>
      <c r="B6201">
        <v>544061405</v>
      </c>
      <c r="C6201" s="21">
        <v>5112150100000</v>
      </c>
      <c r="D6201" t="s">
        <v>335</v>
      </c>
      <c r="E6201">
        <v>100</v>
      </c>
      <c r="F6201" t="s">
        <v>882</v>
      </c>
    </row>
    <row r="6202" spans="1:6" x14ac:dyDescent="0.25">
      <c r="A6202"/>
      <c r="B6202">
        <v>544061405</v>
      </c>
      <c r="C6202" s="21">
        <v>5112150100000</v>
      </c>
      <c r="D6202" t="s">
        <v>335</v>
      </c>
      <c r="E6202">
        <v>288</v>
      </c>
      <c r="F6202" t="s">
        <v>887</v>
      </c>
    </row>
    <row r="6203" spans="1:6" x14ac:dyDescent="0.25">
      <c r="A6203"/>
      <c r="B6203">
        <v>544061405</v>
      </c>
      <c r="C6203" s="21">
        <v>5112150100000</v>
      </c>
      <c r="D6203" t="s">
        <v>335</v>
      </c>
      <c r="E6203">
        <v>224</v>
      </c>
      <c r="F6203" t="s">
        <v>895</v>
      </c>
    </row>
    <row r="6204" spans="1:6" x14ac:dyDescent="0.25">
      <c r="A6204"/>
      <c r="B6204">
        <v>544061405</v>
      </c>
      <c r="C6204" s="21">
        <v>5112150100000</v>
      </c>
      <c r="D6204" t="s">
        <v>335</v>
      </c>
      <c r="E6204">
        <v>263</v>
      </c>
      <c r="F6204" t="s">
        <v>884</v>
      </c>
    </row>
    <row r="6205" spans="1:6" x14ac:dyDescent="0.25">
      <c r="A6205"/>
      <c r="B6205">
        <v>544061405</v>
      </c>
      <c r="C6205" s="21">
        <v>5112150100000</v>
      </c>
      <c r="D6205" t="s">
        <v>335</v>
      </c>
      <c r="E6205">
        <v>236</v>
      </c>
      <c r="F6205" t="s">
        <v>894</v>
      </c>
    </row>
    <row r="6206" spans="1:6" x14ac:dyDescent="0.25">
      <c r="A6206"/>
      <c r="B6206">
        <v>544061405</v>
      </c>
      <c r="C6206" s="21">
        <v>5112150100000</v>
      </c>
      <c r="D6206" t="s">
        <v>335</v>
      </c>
      <c r="E6206">
        <v>70</v>
      </c>
      <c r="F6206" t="s">
        <v>892</v>
      </c>
    </row>
    <row r="6207" spans="1:6" x14ac:dyDescent="0.25">
      <c r="A6207"/>
      <c r="B6207">
        <v>544061405</v>
      </c>
      <c r="C6207" s="21">
        <v>5112150100000</v>
      </c>
      <c r="D6207" t="s">
        <v>335</v>
      </c>
      <c r="E6207">
        <v>361</v>
      </c>
      <c r="F6207" t="s">
        <v>885</v>
      </c>
    </row>
    <row r="6208" spans="1:6" x14ac:dyDescent="0.25">
      <c r="A6208"/>
      <c r="B6208">
        <v>544061405</v>
      </c>
      <c r="C6208" s="21">
        <v>5112150100000</v>
      </c>
      <c r="D6208" t="s">
        <v>335</v>
      </c>
      <c r="E6208">
        <v>2189</v>
      </c>
      <c r="F6208" t="s">
        <v>886</v>
      </c>
    </row>
    <row r="6209" spans="1:6" x14ac:dyDescent="0.25">
      <c r="A6209"/>
      <c r="B6209">
        <v>544061405</v>
      </c>
      <c r="C6209" s="21">
        <v>5112150100000</v>
      </c>
      <c r="D6209" t="s">
        <v>335</v>
      </c>
      <c r="E6209">
        <v>63</v>
      </c>
      <c r="F6209" t="s">
        <v>877</v>
      </c>
    </row>
    <row r="6210" spans="1:6" x14ac:dyDescent="0.25">
      <c r="A6210"/>
      <c r="B6210">
        <v>544061405</v>
      </c>
      <c r="C6210" s="21">
        <v>5112150100000</v>
      </c>
      <c r="D6210" t="s">
        <v>335</v>
      </c>
      <c r="E6210">
        <v>184</v>
      </c>
      <c r="F6210" t="s">
        <v>889</v>
      </c>
    </row>
    <row r="6211" spans="1:6" x14ac:dyDescent="0.25">
      <c r="A6211"/>
      <c r="B6211">
        <v>544061405</v>
      </c>
      <c r="C6211" s="21">
        <v>5112150100000</v>
      </c>
      <c r="D6211" t="s">
        <v>335</v>
      </c>
      <c r="E6211">
        <v>58</v>
      </c>
      <c r="F6211" t="s">
        <v>890</v>
      </c>
    </row>
    <row r="6212" spans="1:6" x14ac:dyDescent="0.25">
      <c r="A6212"/>
      <c r="B6212">
        <v>544061405</v>
      </c>
      <c r="C6212" s="21">
        <v>5112150100000</v>
      </c>
      <c r="D6212" t="s">
        <v>335</v>
      </c>
      <c r="E6212">
        <v>272</v>
      </c>
      <c r="F6212" t="s">
        <v>876</v>
      </c>
    </row>
    <row r="6213" spans="1:6" x14ac:dyDescent="0.25">
      <c r="A6213"/>
      <c r="B6213">
        <v>544061405</v>
      </c>
      <c r="C6213" s="21">
        <v>5112150100000</v>
      </c>
      <c r="D6213" t="s">
        <v>335</v>
      </c>
      <c r="E6213">
        <v>36</v>
      </c>
      <c r="F6213" t="s">
        <v>891</v>
      </c>
    </row>
    <row r="6214" spans="1:6" x14ac:dyDescent="0.25">
      <c r="A6214"/>
      <c r="B6214">
        <v>550014507</v>
      </c>
      <c r="C6214" s="21">
        <v>5121239900000</v>
      </c>
      <c r="D6214" t="s">
        <v>725</v>
      </c>
      <c r="E6214">
        <v>12</v>
      </c>
      <c r="F6214" t="s">
        <v>891</v>
      </c>
    </row>
    <row r="6215" spans="1:6" x14ac:dyDescent="0.25">
      <c r="A6215"/>
      <c r="B6215">
        <v>550014507</v>
      </c>
      <c r="C6215" s="21">
        <v>5121239900000</v>
      </c>
      <c r="D6215" t="s">
        <v>725</v>
      </c>
      <c r="E6215">
        <v>33</v>
      </c>
      <c r="F6215" t="s">
        <v>895</v>
      </c>
    </row>
    <row r="6216" spans="1:6" x14ac:dyDescent="0.25">
      <c r="A6216"/>
      <c r="B6216">
        <v>551054355</v>
      </c>
      <c r="C6216" s="21">
        <v>5116170100200</v>
      </c>
      <c r="D6216" t="s">
        <v>812</v>
      </c>
      <c r="E6216">
        <v>892</v>
      </c>
      <c r="F6216" t="s">
        <v>894</v>
      </c>
    </row>
    <row r="6217" spans="1:6" x14ac:dyDescent="0.25">
      <c r="A6217"/>
      <c r="B6217">
        <v>551054355</v>
      </c>
      <c r="C6217" s="21">
        <v>5116170100200</v>
      </c>
      <c r="D6217" t="s">
        <v>812</v>
      </c>
      <c r="E6217">
        <v>274</v>
      </c>
      <c r="F6217" t="s">
        <v>892</v>
      </c>
    </row>
    <row r="6218" spans="1:6" x14ac:dyDescent="0.25">
      <c r="A6218"/>
      <c r="B6218">
        <v>551054355</v>
      </c>
      <c r="C6218" s="21">
        <v>5116170100200</v>
      </c>
      <c r="D6218" t="s">
        <v>812</v>
      </c>
      <c r="E6218">
        <v>521</v>
      </c>
      <c r="F6218" t="s">
        <v>885</v>
      </c>
    </row>
    <row r="6219" spans="1:6" x14ac:dyDescent="0.25">
      <c r="A6219"/>
      <c r="B6219">
        <v>551054355</v>
      </c>
      <c r="C6219" s="21">
        <v>5116170100200</v>
      </c>
      <c r="D6219" t="s">
        <v>812</v>
      </c>
      <c r="E6219">
        <v>123</v>
      </c>
      <c r="F6219" t="s">
        <v>889</v>
      </c>
    </row>
    <row r="6220" spans="1:6" x14ac:dyDescent="0.25">
      <c r="A6220"/>
      <c r="B6220">
        <v>551054355</v>
      </c>
      <c r="C6220" s="21">
        <v>5116170100200</v>
      </c>
      <c r="D6220" t="s">
        <v>812</v>
      </c>
      <c r="E6220">
        <v>171</v>
      </c>
      <c r="F6220" t="s">
        <v>876</v>
      </c>
    </row>
    <row r="6221" spans="1:6" x14ac:dyDescent="0.25">
      <c r="A6221"/>
      <c r="B6221">
        <v>551054355</v>
      </c>
      <c r="C6221" s="21">
        <v>5116170100200</v>
      </c>
      <c r="D6221" t="s">
        <v>812</v>
      </c>
      <c r="E6221">
        <v>1229</v>
      </c>
      <c r="F6221" t="s">
        <v>891</v>
      </c>
    </row>
    <row r="6222" spans="1:6" x14ac:dyDescent="0.25">
      <c r="A6222"/>
      <c r="B6222">
        <v>551054355</v>
      </c>
      <c r="C6222" s="21">
        <v>5116170100200</v>
      </c>
      <c r="D6222" t="s">
        <v>812</v>
      </c>
      <c r="E6222">
        <v>101</v>
      </c>
      <c r="F6222" t="s">
        <v>882</v>
      </c>
    </row>
    <row r="6223" spans="1:6" x14ac:dyDescent="0.25">
      <c r="A6223"/>
      <c r="B6223">
        <v>551054355</v>
      </c>
      <c r="C6223" s="21">
        <v>5116170100200</v>
      </c>
      <c r="D6223" t="s">
        <v>812</v>
      </c>
      <c r="E6223">
        <v>655</v>
      </c>
      <c r="F6223" t="s">
        <v>878</v>
      </c>
    </row>
    <row r="6224" spans="1:6" x14ac:dyDescent="0.25">
      <c r="A6224"/>
      <c r="B6224">
        <v>551054355</v>
      </c>
      <c r="C6224" s="21">
        <v>5116170100200</v>
      </c>
      <c r="D6224" t="s">
        <v>812</v>
      </c>
      <c r="E6224">
        <v>531</v>
      </c>
      <c r="F6224" t="s">
        <v>879</v>
      </c>
    </row>
    <row r="6225" spans="1:6" x14ac:dyDescent="0.25">
      <c r="A6225"/>
      <c r="B6225">
        <v>551054355</v>
      </c>
      <c r="C6225" s="21">
        <v>5116170100200</v>
      </c>
      <c r="D6225" t="s">
        <v>812</v>
      </c>
      <c r="E6225">
        <v>236</v>
      </c>
      <c r="F6225" t="s">
        <v>887</v>
      </c>
    </row>
    <row r="6226" spans="1:6" x14ac:dyDescent="0.25">
      <c r="A6226"/>
      <c r="B6226">
        <v>551054355</v>
      </c>
      <c r="C6226" s="21">
        <v>5116170100200</v>
      </c>
      <c r="D6226" t="s">
        <v>812</v>
      </c>
      <c r="E6226">
        <v>40</v>
      </c>
      <c r="F6226" t="s">
        <v>896</v>
      </c>
    </row>
    <row r="6227" spans="1:6" x14ac:dyDescent="0.25">
      <c r="A6227"/>
      <c r="B6227">
        <v>551054355</v>
      </c>
      <c r="C6227" s="21">
        <v>5116170100200</v>
      </c>
      <c r="D6227" t="s">
        <v>812</v>
      </c>
      <c r="E6227">
        <v>1531</v>
      </c>
      <c r="F6227" t="s">
        <v>895</v>
      </c>
    </row>
    <row r="6228" spans="1:6" x14ac:dyDescent="0.25">
      <c r="A6228"/>
      <c r="B6228">
        <v>551054355</v>
      </c>
      <c r="C6228" s="21">
        <v>5116170100200</v>
      </c>
      <c r="D6228" t="s">
        <v>812</v>
      </c>
      <c r="E6228">
        <v>656</v>
      </c>
      <c r="F6228" t="s">
        <v>888</v>
      </c>
    </row>
    <row r="6229" spans="1:6" x14ac:dyDescent="0.25">
      <c r="A6229"/>
      <c r="B6229">
        <v>551054355</v>
      </c>
      <c r="C6229" s="21">
        <v>5116170100200</v>
      </c>
      <c r="D6229" t="s">
        <v>812</v>
      </c>
      <c r="E6229">
        <v>497</v>
      </c>
      <c r="F6229" t="s">
        <v>893</v>
      </c>
    </row>
    <row r="6230" spans="1:6" x14ac:dyDescent="0.25">
      <c r="A6230"/>
      <c r="B6230">
        <v>540012248</v>
      </c>
      <c r="C6230" s="21" t="s">
        <v>927</v>
      </c>
      <c r="D6230" t="s">
        <v>145</v>
      </c>
      <c r="E6230">
        <v>1126</v>
      </c>
      <c r="F6230" t="s">
        <v>894</v>
      </c>
    </row>
    <row r="6231" spans="1:6" x14ac:dyDescent="0.25">
      <c r="A6231"/>
      <c r="B6231">
        <v>540012248</v>
      </c>
      <c r="C6231" s="21" t="s">
        <v>927</v>
      </c>
      <c r="D6231" t="s">
        <v>145</v>
      </c>
      <c r="E6231">
        <v>787</v>
      </c>
      <c r="F6231" t="s">
        <v>885</v>
      </c>
    </row>
    <row r="6232" spans="1:6" x14ac:dyDescent="0.25">
      <c r="A6232"/>
      <c r="B6232">
        <v>540012248</v>
      </c>
      <c r="C6232" s="21" t="s">
        <v>927</v>
      </c>
      <c r="D6232" t="s">
        <v>145</v>
      </c>
      <c r="E6232">
        <v>3036</v>
      </c>
      <c r="F6232" t="s">
        <v>878</v>
      </c>
    </row>
    <row r="6233" spans="1:6" x14ac:dyDescent="0.25">
      <c r="A6233"/>
      <c r="B6233">
        <v>550063692</v>
      </c>
      <c r="C6233" s="21">
        <v>5124120100000</v>
      </c>
      <c r="D6233" t="s">
        <v>747</v>
      </c>
      <c r="E6233">
        <v>101</v>
      </c>
      <c r="F6233" t="s">
        <v>883</v>
      </c>
    </row>
    <row r="6234" spans="1:6" x14ac:dyDescent="0.25">
      <c r="A6234"/>
      <c r="B6234">
        <v>550063692</v>
      </c>
      <c r="C6234" s="21">
        <v>5124120100000</v>
      </c>
      <c r="D6234" t="s">
        <v>747</v>
      </c>
      <c r="E6234">
        <v>11</v>
      </c>
      <c r="F6234" t="s">
        <v>894</v>
      </c>
    </row>
    <row r="6235" spans="1:6" x14ac:dyDescent="0.25">
      <c r="A6235"/>
      <c r="B6235">
        <v>550063692</v>
      </c>
      <c r="C6235" s="21">
        <v>5124120100000</v>
      </c>
      <c r="D6235" t="s">
        <v>747</v>
      </c>
      <c r="E6235">
        <v>300</v>
      </c>
      <c r="F6235" t="s">
        <v>892</v>
      </c>
    </row>
    <row r="6236" spans="1:6" x14ac:dyDescent="0.25">
      <c r="A6236"/>
      <c r="B6236">
        <v>550063692</v>
      </c>
      <c r="C6236" s="21">
        <v>5124120100000</v>
      </c>
      <c r="D6236" t="s">
        <v>747</v>
      </c>
      <c r="E6236">
        <v>155</v>
      </c>
      <c r="F6236" t="s">
        <v>885</v>
      </c>
    </row>
    <row r="6237" spans="1:6" x14ac:dyDescent="0.25">
      <c r="A6237"/>
      <c r="B6237">
        <v>550063692</v>
      </c>
      <c r="C6237" s="21">
        <v>5124120100000</v>
      </c>
      <c r="D6237" t="s">
        <v>747</v>
      </c>
      <c r="E6237">
        <v>232</v>
      </c>
      <c r="F6237" t="s">
        <v>886</v>
      </c>
    </row>
    <row r="6238" spans="1:6" x14ac:dyDescent="0.25">
      <c r="A6238"/>
      <c r="B6238">
        <v>550063692</v>
      </c>
      <c r="C6238" s="21">
        <v>5124120100000</v>
      </c>
      <c r="D6238" t="s">
        <v>747</v>
      </c>
      <c r="E6238">
        <v>383</v>
      </c>
      <c r="F6238" t="s">
        <v>877</v>
      </c>
    </row>
    <row r="6239" spans="1:6" x14ac:dyDescent="0.25">
      <c r="A6239"/>
      <c r="B6239">
        <v>550063692</v>
      </c>
      <c r="C6239" s="21">
        <v>5124120100000</v>
      </c>
      <c r="D6239" t="s">
        <v>747</v>
      </c>
      <c r="E6239">
        <v>51</v>
      </c>
      <c r="F6239" t="s">
        <v>889</v>
      </c>
    </row>
    <row r="6240" spans="1:6" x14ac:dyDescent="0.25">
      <c r="A6240"/>
      <c r="B6240">
        <v>550063692</v>
      </c>
      <c r="C6240" s="21">
        <v>5124120100000</v>
      </c>
      <c r="D6240" t="s">
        <v>747</v>
      </c>
      <c r="E6240">
        <v>124</v>
      </c>
      <c r="F6240" t="s">
        <v>890</v>
      </c>
    </row>
    <row r="6241" spans="1:6" x14ac:dyDescent="0.25">
      <c r="A6241"/>
      <c r="B6241">
        <v>550063692</v>
      </c>
      <c r="C6241" s="21">
        <v>5124120100000</v>
      </c>
      <c r="D6241" t="s">
        <v>747</v>
      </c>
      <c r="E6241">
        <v>146</v>
      </c>
      <c r="F6241" t="s">
        <v>876</v>
      </c>
    </row>
    <row r="6242" spans="1:6" x14ac:dyDescent="0.25">
      <c r="A6242"/>
      <c r="B6242">
        <v>550063692</v>
      </c>
      <c r="C6242" s="21">
        <v>5124120100000</v>
      </c>
      <c r="D6242" t="s">
        <v>747</v>
      </c>
      <c r="E6242">
        <v>5</v>
      </c>
      <c r="F6242" t="s">
        <v>891</v>
      </c>
    </row>
    <row r="6243" spans="1:6" x14ac:dyDescent="0.25">
      <c r="A6243"/>
      <c r="B6243">
        <v>550063692</v>
      </c>
      <c r="C6243" s="21">
        <v>5124120100000</v>
      </c>
      <c r="D6243" t="s">
        <v>747</v>
      </c>
      <c r="E6243">
        <v>102</v>
      </c>
      <c r="F6243" t="s">
        <v>879</v>
      </c>
    </row>
    <row r="6244" spans="1:6" x14ac:dyDescent="0.25">
      <c r="A6244"/>
      <c r="B6244">
        <v>550063692</v>
      </c>
      <c r="C6244" s="21">
        <v>5124120100000</v>
      </c>
      <c r="D6244" t="s">
        <v>747</v>
      </c>
      <c r="E6244">
        <v>40</v>
      </c>
      <c r="F6244" t="s">
        <v>887</v>
      </c>
    </row>
    <row r="6245" spans="1:6" x14ac:dyDescent="0.25">
      <c r="A6245"/>
      <c r="B6245">
        <v>550063692</v>
      </c>
      <c r="C6245" s="21">
        <v>5124120100000</v>
      </c>
      <c r="D6245" t="s">
        <v>747</v>
      </c>
      <c r="E6245">
        <v>82</v>
      </c>
      <c r="F6245" t="s">
        <v>895</v>
      </c>
    </row>
    <row r="6246" spans="1:6" x14ac:dyDescent="0.25">
      <c r="A6246"/>
      <c r="B6246">
        <v>545032620</v>
      </c>
      <c r="C6246" s="21">
        <v>5114170200400</v>
      </c>
      <c r="D6246" t="s">
        <v>462</v>
      </c>
      <c r="E6246">
        <v>40</v>
      </c>
      <c r="F6246" t="s">
        <v>885</v>
      </c>
    </row>
    <row r="6247" spans="1:6" x14ac:dyDescent="0.25">
      <c r="A6247"/>
      <c r="B6247">
        <v>547033268</v>
      </c>
      <c r="C6247" s="21">
        <v>5118210100000</v>
      </c>
      <c r="D6247" t="s">
        <v>575</v>
      </c>
      <c r="E6247">
        <v>8</v>
      </c>
      <c r="F6247" t="s">
        <v>886</v>
      </c>
    </row>
    <row r="6248" spans="1:6" x14ac:dyDescent="0.25">
      <c r="A6248"/>
      <c r="B6248">
        <v>547033268</v>
      </c>
      <c r="C6248" s="21">
        <v>5118210100000</v>
      </c>
      <c r="D6248" t="s">
        <v>575</v>
      </c>
      <c r="E6248">
        <v>5</v>
      </c>
      <c r="F6248" t="s">
        <v>876</v>
      </c>
    </row>
    <row r="6249" spans="1:6" x14ac:dyDescent="0.25">
      <c r="A6249"/>
      <c r="B6249">
        <v>547081810</v>
      </c>
      <c r="C6249" s="21">
        <v>5118240600100</v>
      </c>
      <c r="D6249" t="s">
        <v>607</v>
      </c>
      <c r="E6249">
        <v>116</v>
      </c>
      <c r="F6249" t="s">
        <v>887</v>
      </c>
    </row>
    <row r="6250" spans="1:6" x14ac:dyDescent="0.25">
      <c r="A6250"/>
      <c r="B6250">
        <v>547081810</v>
      </c>
      <c r="C6250" s="21">
        <v>5118240600100</v>
      </c>
      <c r="D6250" t="s">
        <v>607</v>
      </c>
      <c r="E6250">
        <v>97</v>
      </c>
      <c r="F6250" t="s">
        <v>893</v>
      </c>
    </row>
    <row r="6251" spans="1:6" x14ac:dyDescent="0.25">
      <c r="A6251"/>
      <c r="B6251">
        <v>547081810</v>
      </c>
      <c r="C6251" s="21">
        <v>5118240600100</v>
      </c>
      <c r="D6251" t="s">
        <v>607</v>
      </c>
      <c r="E6251">
        <v>1416</v>
      </c>
      <c r="F6251" t="s">
        <v>880</v>
      </c>
    </row>
    <row r="6252" spans="1:6" x14ac:dyDescent="0.25">
      <c r="A6252"/>
      <c r="B6252">
        <v>547081810</v>
      </c>
      <c r="C6252" s="21">
        <v>5118240600100</v>
      </c>
      <c r="D6252" t="s">
        <v>607</v>
      </c>
      <c r="E6252">
        <v>56</v>
      </c>
      <c r="F6252" t="s">
        <v>894</v>
      </c>
    </row>
    <row r="6253" spans="1:6" x14ac:dyDescent="0.25">
      <c r="A6253"/>
      <c r="B6253">
        <v>541044330</v>
      </c>
      <c r="C6253" s="21">
        <v>5111170300000</v>
      </c>
      <c r="D6253" t="s">
        <v>251</v>
      </c>
      <c r="E6253">
        <v>138</v>
      </c>
      <c r="F6253" t="s">
        <v>894</v>
      </c>
    </row>
    <row r="6254" spans="1:6" x14ac:dyDescent="0.25">
      <c r="A6254"/>
      <c r="B6254">
        <v>541044330</v>
      </c>
      <c r="C6254" s="21">
        <v>5111170300000</v>
      </c>
      <c r="D6254" t="s">
        <v>251</v>
      </c>
      <c r="E6254">
        <v>5</v>
      </c>
      <c r="F6254" t="s">
        <v>892</v>
      </c>
    </row>
    <row r="6255" spans="1:6" x14ac:dyDescent="0.25">
      <c r="A6255"/>
      <c r="B6255">
        <v>541044330</v>
      </c>
      <c r="C6255" s="21">
        <v>5111170300000</v>
      </c>
      <c r="D6255" t="s">
        <v>251</v>
      </c>
      <c r="E6255">
        <v>49</v>
      </c>
      <c r="F6255" t="s">
        <v>885</v>
      </c>
    </row>
    <row r="6256" spans="1:6" x14ac:dyDescent="0.25">
      <c r="A6256"/>
      <c r="B6256">
        <v>541044330</v>
      </c>
      <c r="C6256" s="21">
        <v>5111170300000</v>
      </c>
      <c r="D6256" t="s">
        <v>251</v>
      </c>
      <c r="E6256">
        <v>50</v>
      </c>
      <c r="F6256" t="s">
        <v>889</v>
      </c>
    </row>
    <row r="6257" spans="1:6" x14ac:dyDescent="0.25">
      <c r="A6257"/>
      <c r="B6257">
        <v>541044330</v>
      </c>
      <c r="C6257" s="21">
        <v>5111170300000</v>
      </c>
      <c r="D6257" t="s">
        <v>251</v>
      </c>
      <c r="E6257">
        <v>68</v>
      </c>
      <c r="F6257" t="s">
        <v>879</v>
      </c>
    </row>
    <row r="6258" spans="1:6" x14ac:dyDescent="0.25">
      <c r="A6258"/>
      <c r="B6258">
        <v>541044330</v>
      </c>
      <c r="C6258" s="21">
        <v>5111170300000</v>
      </c>
      <c r="D6258" t="s">
        <v>251</v>
      </c>
      <c r="E6258">
        <v>10</v>
      </c>
      <c r="F6258" t="s">
        <v>895</v>
      </c>
    </row>
    <row r="6259" spans="1:6" x14ac:dyDescent="0.25">
      <c r="A6259"/>
      <c r="B6259">
        <v>541044330</v>
      </c>
      <c r="C6259" s="21">
        <v>5111170300000</v>
      </c>
      <c r="D6259" t="s">
        <v>251</v>
      </c>
      <c r="E6259">
        <v>16</v>
      </c>
      <c r="F6259" t="s">
        <v>883</v>
      </c>
    </row>
    <row r="6260" spans="1:6" x14ac:dyDescent="0.25">
      <c r="A6260"/>
      <c r="B6260">
        <v>541044330</v>
      </c>
      <c r="C6260" s="21">
        <v>5111170300000</v>
      </c>
      <c r="D6260" t="s">
        <v>251</v>
      </c>
      <c r="E6260">
        <v>68</v>
      </c>
      <c r="F6260" t="s">
        <v>881</v>
      </c>
    </row>
    <row r="6261" spans="1:6" x14ac:dyDescent="0.25">
      <c r="A6261"/>
      <c r="B6261">
        <v>543024216</v>
      </c>
      <c r="C6261" s="21">
        <v>5113160700000</v>
      </c>
      <c r="D6261" t="s">
        <v>298</v>
      </c>
      <c r="E6261">
        <v>15635</v>
      </c>
      <c r="F6261" t="s">
        <v>876</v>
      </c>
    </row>
    <row r="6262" spans="1:6" x14ac:dyDescent="0.25">
      <c r="A6262"/>
      <c r="B6262">
        <v>543024216</v>
      </c>
      <c r="C6262" s="21">
        <v>5113160700000</v>
      </c>
      <c r="D6262" t="s">
        <v>298</v>
      </c>
      <c r="E6262">
        <v>7386</v>
      </c>
      <c r="F6262" t="s">
        <v>893</v>
      </c>
    </row>
    <row r="6263" spans="1:6" x14ac:dyDescent="0.25">
      <c r="A6263"/>
      <c r="B6263">
        <v>550063733</v>
      </c>
      <c r="C6263" s="21">
        <v>5118170900200</v>
      </c>
      <c r="D6263" t="s">
        <v>754</v>
      </c>
      <c r="E6263">
        <v>145</v>
      </c>
      <c r="F6263" t="s">
        <v>894</v>
      </c>
    </row>
    <row r="6264" spans="1:6" x14ac:dyDescent="0.25">
      <c r="A6264"/>
      <c r="B6264">
        <v>550063733</v>
      </c>
      <c r="C6264" s="21">
        <v>5118170900200</v>
      </c>
      <c r="D6264" t="s">
        <v>754</v>
      </c>
      <c r="E6264">
        <v>92</v>
      </c>
      <c r="F6264" t="s">
        <v>892</v>
      </c>
    </row>
    <row r="6265" spans="1:6" x14ac:dyDescent="0.25">
      <c r="A6265"/>
      <c r="B6265">
        <v>550063733</v>
      </c>
      <c r="C6265" s="21">
        <v>5118170900200</v>
      </c>
      <c r="D6265" t="s">
        <v>754</v>
      </c>
      <c r="E6265">
        <v>153</v>
      </c>
      <c r="F6265" t="s">
        <v>885</v>
      </c>
    </row>
    <row r="6266" spans="1:6" x14ac:dyDescent="0.25">
      <c r="A6266"/>
      <c r="B6266">
        <v>550063733</v>
      </c>
      <c r="C6266" s="21">
        <v>5118170900200</v>
      </c>
      <c r="D6266" t="s">
        <v>754</v>
      </c>
      <c r="E6266">
        <v>54</v>
      </c>
      <c r="F6266" t="s">
        <v>882</v>
      </c>
    </row>
    <row r="6267" spans="1:6" x14ac:dyDescent="0.25">
      <c r="A6267"/>
      <c r="B6267">
        <v>550063733</v>
      </c>
      <c r="C6267" s="21">
        <v>5118170900200</v>
      </c>
      <c r="D6267" t="s">
        <v>754</v>
      </c>
      <c r="E6267">
        <v>138</v>
      </c>
      <c r="F6267" t="s">
        <v>879</v>
      </c>
    </row>
    <row r="6268" spans="1:6" x14ac:dyDescent="0.25">
      <c r="A6268"/>
      <c r="B6268">
        <v>550063733</v>
      </c>
      <c r="C6268" s="21">
        <v>5118170900200</v>
      </c>
      <c r="D6268" t="s">
        <v>754</v>
      </c>
      <c r="E6268">
        <v>170</v>
      </c>
      <c r="F6268" t="s">
        <v>888</v>
      </c>
    </row>
    <row r="6269" spans="1:6" x14ac:dyDescent="0.25">
      <c r="A6269"/>
      <c r="B6269">
        <v>550063733</v>
      </c>
      <c r="C6269" s="21">
        <v>5118170900200</v>
      </c>
      <c r="D6269" t="s">
        <v>754</v>
      </c>
      <c r="E6269">
        <v>119</v>
      </c>
      <c r="F6269" t="s">
        <v>883</v>
      </c>
    </row>
    <row r="6270" spans="1:6" x14ac:dyDescent="0.25">
      <c r="A6270"/>
      <c r="B6270">
        <v>550063733</v>
      </c>
      <c r="C6270" s="21">
        <v>5118170900200</v>
      </c>
      <c r="D6270" t="s">
        <v>754</v>
      </c>
      <c r="E6270">
        <v>62</v>
      </c>
      <c r="F6270" t="s">
        <v>881</v>
      </c>
    </row>
    <row r="6271" spans="1:6" x14ac:dyDescent="0.25">
      <c r="A6271"/>
      <c r="B6271">
        <v>545021051</v>
      </c>
      <c r="C6271" s="21">
        <v>5114220600200</v>
      </c>
      <c r="D6271" t="s">
        <v>379</v>
      </c>
      <c r="E6271">
        <v>131</v>
      </c>
      <c r="F6271" t="s">
        <v>885</v>
      </c>
    </row>
    <row r="6272" spans="1:6" x14ac:dyDescent="0.25">
      <c r="A6272"/>
      <c r="B6272">
        <v>545021051</v>
      </c>
      <c r="C6272" s="21">
        <v>5114220600200</v>
      </c>
      <c r="D6272" t="s">
        <v>379</v>
      </c>
      <c r="E6272">
        <v>11</v>
      </c>
      <c r="F6272" t="s">
        <v>886</v>
      </c>
    </row>
    <row r="6273" spans="1:6" x14ac:dyDescent="0.25">
      <c r="A6273"/>
      <c r="B6273">
        <v>545021051</v>
      </c>
      <c r="C6273" s="21">
        <v>5114220600200</v>
      </c>
      <c r="D6273" t="s">
        <v>379</v>
      </c>
      <c r="E6273">
        <v>5</v>
      </c>
      <c r="F6273" t="s">
        <v>877</v>
      </c>
    </row>
    <row r="6274" spans="1:6" x14ac:dyDescent="0.25">
      <c r="A6274"/>
      <c r="B6274">
        <v>545021051</v>
      </c>
      <c r="C6274" s="21">
        <v>5114220600200</v>
      </c>
      <c r="D6274" t="s">
        <v>379</v>
      </c>
      <c r="E6274">
        <v>126</v>
      </c>
      <c r="F6274" t="s">
        <v>889</v>
      </c>
    </row>
    <row r="6275" spans="1:6" x14ac:dyDescent="0.25">
      <c r="A6275"/>
      <c r="B6275">
        <v>545021051</v>
      </c>
      <c r="C6275" s="21">
        <v>5114220600200</v>
      </c>
      <c r="D6275" t="s">
        <v>379</v>
      </c>
      <c r="E6275">
        <v>17</v>
      </c>
      <c r="F6275" t="s">
        <v>876</v>
      </c>
    </row>
    <row r="6276" spans="1:6" x14ac:dyDescent="0.25">
      <c r="A6276"/>
      <c r="B6276">
        <v>545021051</v>
      </c>
      <c r="C6276" s="21">
        <v>5114220600200</v>
      </c>
      <c r="D6276" t="s">
        <v>379</v>
      </c>
      <c r="E6276">
        <v>2</v>
      </c>
      <c r="F6276" t="s">
        <v>891</v>
      </c>
    </row>
    <row r="6277" spans="1:6" x14ac:dyDescent="0.25">
      <c r="A6277"/>
      <c r="B6277">
        <v>545021051</v>
      </c>
      <c r="C6277" s="21">
        <v>5114220600200</v>
      </c>
      <c r="D6277" t="s">
        <v>379</v>
      </c>
      <c r="E6277">
        <v>50</v>
      </c>
      <c r="F6277" t="s">
        <v>879</v>
      </c>
    </row>
    <row r="6278" spans="1:6" x14ac:dyDescent="0.25">
      <c r="A6278"/>
      <c r="B6278">
        <v>545021051</v>
      </c>
      <c r="C6278" s="21">
        <v>5114220600200</v>
      </c>
      <c r="D6278" t="s">
        <v>379</v>
      </c>
      <c r="E6278">
        <v>23</v>
      </c>
      <c r="F6278" t="s">
        <v>888</v>
      </c>
    </row>
    <row r="6279" spans="1:6" x14ac:dyDescent="0.25">
      <c r="A6279"/>
      <c r="B6279">
        <v>545021051</v>
      </c>
      <c r="C6279" s="21">
        <v>5114220600200</v>
      </c>
      <c r="D6279" t="s">
        <v>379</v>
      </c>
      <c r="E6279">
        <v>44</v>
      </c>
      <c r="F6279" t="s">
        <v>883</v>
      </c>
    </row>
    <row r="6280" spans="1:6" x14ac:dyDescent="0.25">
      <c r="A6280"/>
      <c r="B6280">
        <v>545021051</v>
      </c>
      <c r="C6280" s="21">
        <v>5114220600200</v>
      </c>
      <c r="D6280" t="s">
        <v>379</v>
      </c>
      <c r="E6280">
        <v>175</v>
      </c>
      <c r="F6280" t="s">
        <v>880</v>
      </c>
    </row>
    <row r="6281" spans="1:6" x14ac:dyDescent="0.25">
      <c r="A6281"/>
      <c r="B6281">
        <v>545021051</v>
      </c>
      <c r="C6281" s="21">
        <v>5114220600200</v>
      </c>
      <c r="D6281" t="s">
        <v>379</v>
      </c>
      <c r="E6281">
        <v>16</v>
      </c>
      <c r="F6281" t="s">
        <v>898</v>
      </c>
    </row>
    <row r="6282" spans="1:6" x14ac:dyDescent="0.25">
      <c r="A6282"/>
      <c r="B6282">
        <v>545021051</v>
      </c>
      <c r="C6282" s="21">
        <v>5114220600200</v>
      </c>
      <c r="D6282" t="s">
        <v>379</v>
      </c>
      <c r="E6282">
        <v>41</v>
      </c>
      <c r="F6282" t="s">
        <v>881</v>
      </c>
    </row>
    <row r="6283" spans="1:6" x14ac:dyDescent="0.25">
      <c r="A6283"/>
      <c r="B6283">
        <v>545032630</v>
      </c>
      <c r="C6283" s="21">
        <v>5115161100000</v>
      </c>
      <c r="D6283" t="s">
        <v>463</v>
      </c>
      <c r="E6283">
        <v>467</v>
      </c>
      <c r="F6283" t="s">
        <v>879</v>
      </c>
    </row>
    <row r="6284" spans="1:6" x14ac:dyDescent="0.25">
      <c r="A6284"/>
      <c r="B6284">
        <v>545032630</v>
      </c>
      <c r="C6284" s="21">
        <v>5115161100000</v>
      </c>
      <c r="D6284" t="s">
        <v>463</v>
      </c>
      <c r="E6284">
        <v>9</v>
      </c>
      <c r="F6284" t="s">
        <v>896</v>
      </c>
    </row>
    <row r="6285" spans="1:6" x14ac:dyDescent="0.25">
      <c r="A6285"/>
      <c r="B6285">
        <v>550028500</v>
      </c>
      <c r="C6285" s="21">
        <v>5110150300300</v>
      </c>
      <c r="D6285" t="s">
        <v>726</v>
      </c>
      <c r="E6285">
        <v>228</v>
      </c>
      <c r="F6285" t="s">
        <v>888</v>
      </c>
    </row>
    <row r="6286" spans="1:6" x14ac:dyDescent="0.25">
      <c r="A6286"/>
      <c r="B6286">
        <v>545030451</v>
      </c>
      <c r="C6286" s="21">
        <v>5136230200000</v>
      </c>
      <c r="D6286" t="s">
        <v>48</v>
      </c>
      <c r="E6286">
        <v>2129</v>
      </c>
      <c r="F6286" t="s">
        <v>894</v>
      </c>
    </row>
    <row r="6287" spans="1:6" x14ac:dyDescent="0.25">
      <c r="A6287"/>
      <c r="B6287">
        <v>545030451</v>
      </c>
      <c r="C6287" s="21">
        <v>5136230200000</v>
      </c>
      <c r="D6287" t="s">
        <v>48</v>
      </c>
      <c r="E6287">
        <v>1771</v>
      </c>
      <c r="F6287" t="s">
        <v>892</v>
      </c>
    </row>
    <row r="6288" spans="1:6" x14ac:dyDescent="0.25">
      <c r="A6288"/>
      <c r="B6288">
        <v>545030451</v>
      </c>
      <c r="C6288" s="21">
        <v>5136230200000</v>
      </c>
      <c r="D6288" t="s">
        <v>48</v>
      </c>
      <c r="E6288">
        <v>211</v>
      </c>
      <c r="F6288" t="s">
        <v>885</v>
      </c>
    </row>
    <row r="6289" spans="1:6" x14ac:dyDescent="0.25">
      <c r="A6289"/>
      <c r="B6289">
        <v>545030451</v>
      </c>
      <c r="C6289" s="21">
        <v>5136230200000</v>
      </c>
      <c r="D6289" t="s">
        <v>48</v>
      </c>
      <c r="E6289">
        <v>5798</v>
      </c>
      <c r="F6289" t="s">
        <v>886</v>
      </c>
    </row>
    <row r="6290" spans="1:6" x14ac:dyDescent="0.25">
      <c r="A6290"/>
      <c r="B6290">
        <v>545030451</v>
      </c>
      <c r="C6290" s="21">
        <v>5136230200000</v>
      </c>
      <c r="D6290" t="s">
        <v>48</v>
      </c>
      <c r="E6290">
        <v>1</v>
      </c>
      <c r="F6290" t="s">
        <v>877</v>
      </c>
    </row>
    <row r="6291" spans="1:6" x14ac:dyDescent="0.25">
      <c r="A6291"/>
      <c r="B6291">
        <v>545030451</v>
      </c>
      <c r="C6291" s="21">
        <v>5136230200000</v>
      </c>
      <c r="D6291" t="s">
        <v>48</v>
      </c>
      <c r="E6291">
        <v>716</v>
      </c>
      <c r="F6291" t="s">
        <v>876</v>
      </c>
    </row>
    <row r="6292" spans="1:6" x14ac:dyDescent="0.25">
      <c r="A6292"/>
      <c r="B6292">
        <v>545030451</v>
      </c>
      <c r="C6292" s="21">
        <v>5136230200000</v>
      </c>
      <c r="D6292" t="s">
        <v>48</v>
      </c>
      <c r="E6292">
        <v>2533</v>
      </c>
      <c r="F6292" t="s">
        <v>891</v>
      </c>
    </row>
    <row r="6293" spans="1:6" x14ac:dyDescent="0.25">
      <c r="A6293"/>
      <c r="B6293">
        <v>545030451</v>
      </c>
      <c r="C6293" s="21">
        <v>5136230200000</v>
      </c>
      <c r="D6293" t="s">
        <v>48</v>
      </c>
      <c r="E6293">
        <v>1174</v>
      </c>
      <c r="F6293" t="s">
        <v>882</v>
      </c>
    </row>
    <row r="6294" spans="1:6" x14ac:dyDescent="0.25">
      <c r="A6294"/>
      <c r="B6294">
        <v>545030451</v>
      </c>
      <c r="C6294" s="21">
        <v>5136230200000</v>
      </c>
      <c r="D6294" t="s">
        <v>48</v>
      </c>
      <c r="E6294">
        <v>786</v>
      </c>
      <c r="F6294" t="s">
        <v>879</v>
      </c>
    </row>
    <row r="6295" spans="1:6" x14ac:dyDescent="0.25">
      <c r="A6295"/>
      <c r="B6295">
        <v>545030451</v>
      </c>
      <c r="C6295" s="21">
        <v>5136230200000</v>
      </c>
      <c r="D6295" t="s">
        <v>48</v>
      </c>
      <c r="E6295">
        <v>307</v>
      </c>
      <c r="F6295" t="s">
        <v>887</v>
      </c>
    </row>
    <row r="6296" spans="1:6" x14ac:dyDescent="0.25">
      <c r="A6296"/>
      <c r="B6296">
        <v>545030451</v>
      </c>
      <c r="C6296" s="21">
        <v>5136230200000</v>
      </c>
      <c r="D6296" t="s">
        <v>48</v>
      </c>
      <c r="E6296">
        <v>18</v>
      </c>
      <c r="F6296" t="s">
        <v>895</v>
      </c>
    </row>
    <row r="6297" spans="1:6" x14ac:dyDescent="0.25">
      <c r="A6297"/>
      <c r="B6297">
        <v>545030451</v>
      </c>
      <c r="C6297" s="21">
        <v>5136230200000</v>
      </c>
      <c r="D6297" t="s">
        <v>48</v>
      </c>
      <c r="E6297">
        <v>555</v>
      </c>
      <c r="F6297" t="s">
        <v>883</v>
      </c>
    </row>
    <row r="6298" spans="1:6" x14ac:dyDescent="0.25">
      <c r="A6298"/>
      <c r="B6298">
        <v>545030451</v>
      </c>
      <c r="C6298" s="21">
        <v>5136230200000</v>
      </c>
      <c r="D6298" t="s">
        <v>48</v>
      </c>
      <c r="E6298">
        <v>84</v>
      </c>
      <c r="F6298" t="s">
        <v>898</v>
      </c>
    </row>
    <row r="6299" spans="1:6" x14ac:dyDescent="0.25">
      <c r="A6299"/>
      <c r="B6299">
        <v>545030451</v>
      </c>
      <c r="C6299" s="21">
        <v>5136230200000</v>
      </c>
      <c r="D6299" t="s">
        <v>48</v>
      </c>
      <c r="E6299">
        <v>678</v>
      </c>
      <c r="F6299" t="s">
        <v>884</v>
      </c>
    </row>
    <row r="6300" spans="1:6" x14ac:dyDescent="0.25">
      <c r="A6300"/>
      <c r="B6300">
        <v>545030451</v>
      </c>
      <c r="C6300" s="21">
        <v>5136230200000</v>
      </c>
      <c r="D6300" t="s">
        <v>48</v>
      </c>
      <c r="E6300">
        <v>1611</v>
      </c>
      <c r="F6300" t="s">
        <v>881</v>
      </c>
    </row>
    <row r="6301" spans="1:6" x14ac:dyDescent="0.25">
      <c r="A6301"/>
      <c r="B6301">
        <v>545031626</v>
      </c>
      <c r="C6301" s="21">
        <v>5114191900000</v>
      </c>
      <c r="D6301" t="s">
        <v>57</v>
      </c>
      <c r="E6301">
        <v>2817</v>
      </c>
      <c r="F6301" t="s">
        <v>892</v>
      </c>
    </row>
    <row r="6302" spans="1:6" x14ac:dyDescent="0.25">
      <c r="A6302"/>
      <c r="B6302">
        <v>545031626</v>
      </c>
      <c r="C6302" s="21">
        <v>5114191900000</v>
      </c>
      <c r="D6302" t="s">
        <v>57</v>
      </c>
      <c r="E6302">
        <v>2182</v>
      </c>
      <c r="F6302" t="s">
        <v>885</v>
      </c>
    </row>
    <row r="6303" spans="1:6" x14ac:dyDescent="0.25">
      <c r="A6303"/>
      <c r="B6303">
        <v>545031626</v>
      </c>
      <c r="C6303" s="21">
        <v>5114191900000</v>
      </c>
      <c r="D6303" t="s">
        <v>57</v>
      </c>
      <c r="E6303">
        <v>2110</v>
      </c>
      <c r="F6303" t="s">
        <v>886</v>
      </c>
    </row>
    <row r="6304" spans="1:6" x14ac:dyDescent="0.25">
      <c r="A6304"/>
      <c r="B6304">
        <v>545031626</v>
      </c>
      <c r="C6304" s="21">
        <v>5114191900000</v>
      </c>
      <c r="D6304" t="s">
        <v>57</v>
      </c>
      <c r="E6304">
        <v>690</v>
      </c>
      <c r="F6304" t="s">
        <v>877</v>
      </c>
    </row>
    <row r="6305" spans="1:6" x14ac:dyDescent="0.25">
      <c r="A6305"/>
      <c r="B6305">
        <v>545031626</v>
      </c>
      <c r="C6305" s="21">
        <v>5114191900000</v>
      </c>
      <c r="D6305" t="s">
        <v>57</v>
      </c>
      <c r="E6305">
        <v>3520</v>
      </c>
      <c r="F6305" t="s">
        <v>889</v>
      </c>
    </row>
    <row r="6306" spans="1:6" x14ac:dyDescent="0.25">
      <c r="A6306"/>
      <c r="B6306">
        <v>545031626</v>
      </c>
      <c r="C6306" s="21">
        <v>5114191900000</v>
      </c>
      <c r="D6306" t="s">
        <v>57</v>
      </c>
      <c r="E6306">
        <v>1270</v>
      </c>
      <c r="F6306" t="s">
        <v>876</v>
      </c>
    </row>
    <row r="6307" spans="1:6" x14ac:dyDescent="0.25">
      <c r="A6307"/>
      <c r="B6307">
        <v>545031626</v>
      </c>
      <c r="C6307" s="21">
        <v>5114191900000</v>
      </c>
      <c r="D6307" t="s">
        <v>57</v>
      </c>
      <c r="E6307">
        <v>2167</v>
      </c>
      <c r="F6307" t="s">
        <v>891</v>
      </c>
    </row>
    <row r="6308" spans="1:6" x14ac:dyDescent="0.25">
      <c r="A6308"/>
      <c r="B6308">
        <v>545031626</v>
      </c>
      <c r="C6308" s="21">
        <v>5114191900000</v>
      </c>
      <c r="D6308" t="s">
        <v>57</v>
      </c>
      <c r="E6308">
        <v>834</v>
      </c>
      <c r="F6308" t="s">
        <v>882</v>
      </c>
    </row>
    <row r="6309" spans="1:6" x14ac:dyDescent="0.25">
      <c r="A6309"/>
      <c r="B6309">
        <v>545031626</v>
      </c>
      <c r="C6309" s="21">
        <v>5114191900000</v>
      </c>
      <c r="D6309" t="s">
        <v>57</v>
      </c>
      <c r="E6309">
        <v>1201</v>
      </c>
      <c r="F6309" t="s">
        <v>878</v>
      </c>
    </row>
    <row r="6310" spans="1:6" x14ac:dyDescent="0.25">
      <c r="A6310"/>
      <c r="B6310">
        <v>545031626</v>
      </c>
      <c r="C6310" s="21">
        <v>5114191900000</v>
      </c>
      <c r="D6310" t="s">
        <v>57</v>
      </c>
      <c r="E6310">
        <v>402</v>
      </c>
      <c r="F6310" t="s">
        <v>879</v>
      </c>
    </row>
    <row r="6311" spans="1:6" x14ac:dyDescent="0.25">
      <c r="A6311"/>
      <c r="B6311">
        <v>545031626</v>
      </c>
      <c r="C6311" s="21">
        <v>5114191900000</v>
      </c>
      <c r="D6311" t="s">
        <v>57</v>
      </c>
      <c r="E6311">
        <v>431</v>
      </c>
      <c r="F6311" t="s">
        <v>887</v>
      </c>
    </row>
    <row r="6312" spans="1:6" x14ac:dyDescent="0.25">
      <c r="A6312"/>
      <c r="B6312">
        <v>545031626</v>
      </c>
      <c r="C6312" s="21">
        <v>5114191900000</v>
      </c>
      <c r="D6312" t="s">
        <v>57</v>
      </c>
      <c r="E6312">
        <v>2951</v>
      </c>
      <c r="F6312" t="s">
        <v>896</v>
      </c>
    </row>
    <row r="6313" spans="1:6" x14ac:dyDescent="0.25">
      <c r="A6313"/>
      <c r="B6313">
        <v>545031626</v>
      </c>
      <c r="C6313" s="21">
        <v>5114191900000</v>
      </c>
      <c r="D6313" t="s">
        <v>57</v>
      </c>
      <c r="E6313">
        <v>1115</v>
      </c>
      <c r="F6313" t="s">
        <v>895</v>
      </c>
    </row>
    <row r="6314" spans="1:6" x14ac:dyDescent="0.25">
      <c r="A6314"/>
      <c r="B6314">
        <v>545031626</v>
      </c>
      <c r="C6314" s="21">
        <v>5114191900000</v>
      </c>
      <c r="D6314" t="s">
        <v>57</v>
      </c>
      <c r="E6314">
        <v>1261</v>
      </c>
      <c r="F6314" t="s">
        <v>888</v>
      </c>
    </row>
    <row r="6315" spans="1:6" x14ac:dyDescent="0.25">
      <c r="A6315"/>
      <c r="B6315">
        <v>545031626</v>
      </c>
      <c r="C6315" s="21">
        <v>5114191900000</v>
      </c>
      <c r="D6315" t="s">
        <v>57</v>
      </c>
      <c r="E6315">
        <v>2420</v>
      </c>
      <c r="F6315" t="s">
        <v>893</v>
      </c>
    </row>
    <row r="6316" spans="1:6" x14ac:dyDescent="0.25">
      <c r="A6316"/>
      <c r="B6316">
        <v>545031626</v>
      </c>
      <c r="C6316" s="21">
        <v>5114191900000</v>
      </c>
      <c r="D6316" t="s">
        <v>57</v>
      </c>
      <c r="E6316">
        <v>1611</v>
      </c>
      <c r="F6316" t="s">
        <v>883</v>
      </c>
    </row>
    <row r="6317" spans="1:6" x14ac:dyDescent="0.25">
      <c r="A6317"/>
      <c r="B6317">
        <v>545031626</v>
      </c>
      <c r="C6317" s="21">
        <v>5114191900000</v>
      </c>
      <c r="D6317" t="s">
        <v>57</v>
      </c>
      <c r="E6317">
        <v>56</v>
      </c>
      <c r="F6317" t="s">
        <v>898</v>
      </c>
    </row>
    <row r="6318" spans="1:6" x14ac:dyDescent="0.25">
      <c r="A6318"/>
      <c r="B6318">
        <v>545031626</v>
      </c>
      <c r="C6318" s="21">
        <v>5114191900000</v>
      </c>
      <c r="D6318" t="s">
        <v>57</v>
      </c>
      <c r="E6318">
        <v>1310</v>
      </c>
      <c r="F6318" t="s">
        <v>884</v>
      </c>
    </row>
    <row r="6319" spans="1:6" x14ac:dyDescent="0.25">
      <c r="A6319"/>
      <c r="B6319">
        <v>545031626</v>
      </c>
      <c r="C6319" s="21">
        <v>5114191900000</v>
      </c>
      <c r="D6319" t="s">
        <v>57</v>
      </c>
      <c r="E6319">
        <v>5610</v>
      </c>
      <c r="F6319" t="s">
        <v>881</v>
      </c>
    </row>
    <row r="6320" spans="1:6" x14ac:dyDescent="0.25">
      <c r="A6320"/>
      <c r="B6320">
        <v>547014146</v>
      </c>
      <c r="C6320" s="21">
        <v>5118191200200</v>
      </c>
      <c r="D6320" t="s">
        <v>567</v>
      </c>
      <c r="E6320">
        <v>12</v>
      </c>
      <c r="F6320" t="s">
        <v>879</v>
      </c>
    </row>
    <row r="6321" spans="1:6" x14ac:dyDescent="0.25">
      <c r="A6321"/>
      <c r="B6321">
        <v>547014146</v>
      </c>
      <c r="C6321" s="21">
        <v>5118191200200</v>
      </c>
      <c r="D6321" t="s">
        <v>567</v>
      </c>
      <c r="E6321">
        <v>51</v>
      </c>
      <c r="F6321" t="s">
        <v>896</v>
      </c>
    </row>
    <row r="6322" spans="1:6" x14ac:dyDescent="0.25">
      <c r="A6322"/>
      <c r="B6322">
        <v>547014146</v>
      </c>
      <c r="C6322" s="21">
        <v>5118191200200</v>
      </c>
      <c r="D6322" t="s">
        <v>567</v>
      </c>
      <c r="E6322">
        <v>292</v>
      </c>
      <c r="F6322" t="s">
        <v>893</v>
      </c>
    </row>
    <row r="6323" spans="1:6" x14ac:dyDescent="0.25">
      <c r="A6323"/>
      <c r="B6323">
        <v>547014146</v>
      </c>
      <c r="C6323" s="21">
        <v>5118191200200</v>
      </c>
      <c r="D6323" t="s">
        <v>567</v>
      </c>
      <c r="E6323">
        <v>538</v>
      </c>
      <c r="F6323" t="s">
        <v>881</v>
      </c>
    </row>
    <row r="6324" spans="1:6" x14ac:dyDescent="0.25">
      <c r="A6324"/>
      <c r="B6324">
        <v>547014146</v>
      </c>
      <c r="C6324" s="21">
        <v>5118191200200</v>
      </c>
      <c r="D6324" t="s">
        <v>567</v>
      </c>
      <c r="E6324">
        <v>108</v>
      </c>
      <c r="F6324" t="s">
        <v>886</v>
      </c>
    </row>
    <row r="6325" spans="1:6" x14ac:dyDescent="0.25">
      <c r="A6325"/>
      <c r="B6325">
        <v>550013200</v>
      </c>
      <c r="C6325" s="21">
        <v>5118173600000</v>
      </c>
      <c r="D6325" t="s">
        <v>688</v>
      </c>
      <c r="E6325">
        <v>3701</v>
      </c>
      <c r="F6325" t="s">
        <v>894</v>
      </c>
    </row>
    <row r="6326" spans="1:6" x14ac:dyDescent="0.25">
      <c r="A6326"/>
      <c r="B6326">
        <v>540054773</v>
      </c>
      <c r="C6326" s="21">
        <v>5110233900100</v>
      </c>
      <c r="D6326" t="s">
        <v>211</v>
      </c>
      <c r="E6326">
        <v>10</v>
      </c>
      <c r="F6326" t="s">
        <v>892</v>
      </c>
    </row>
    <row r="6327" spans="1:6" x14ac:dyDescent="0.25">
      <c r="A6327"/>
      <c r="B6327">
        <v>540054773</v>
      </c>
      <c r="C6327" s="21">
        <v>5110233900100</v>
      </c>
      <c r="D6327" t="s">
        <v>211</v>
      </c>
      <c r="E6327">
        <v>23</v>
      </c>
      <c r="F6327" t="s">
        <v>885</v>
      </c>
    </row>
    <row r="6328" spans="1:6" x14ac:dyDescent="0.25">
      <c r="A6328"/>
      <c r="B6328">
        <v>540054773</v>
      </c>
      <c r="C6328" s="21">
        <v>5110233900100</v>
      </c>
      <c r="D6328" t="s">
        <v>211</v>
      </c>
      <c r="E6328">
        <v>22</v>
      </c>
      <c r="F6328" t="s">
        <v>886</v>
      </c>
    </row>
    <row r="6329" spans="1:6" x14ac:dyDescent="0.25">
      <c r="A6329"/>
      <c r="B6329">
        <v>540054773</v>
      </c>
      <c r="C6329" s="21">
        <v>5110233900100</v>
      </c>
      <c r="D6329" t="s">
        <v>211</v>
      </c>
      <c r="E6329">
        <v>16</v>
      </c>
      <c r="F6329" t="s">
        <v>877</v>
      </c>
    </row>
    <row r="6330" spans="1:6" x14ac:dyDescent="0.25">
      <c r="A6330"/>
      <c r="B6330">
        <v>540054773</v>
      </c>
      <c r="C6330" s="21">
        <v>5110233900100</v>
      </c>
      <c r="D6330" t="s">
        <v>211</v>
      </c>
      <c r="E6330">
        <v>16</v>
      </c>
      <c r="F6330" t="s">
        <v>876</v>
      </c>
    </row>
    <row r="6331" spans="1:6" x14ac:dyDescent="0.25">
      <c r="A6331"/>
      <c r="B6331">
        <v>540054773</v>
      </c>
      <c r="C6331" s="21">
        <v>5110233900100</v>
      </c>
      <c r="D6331" t="s">
        <v>211</v>
      </c>
      <c r="E6331">
        <v>24</v>
      </c>
      <c r="F6331" t="s">
        <v>891</v>
      </c>
    </row>
    <row r="6332" spans="1:6" x14ac:dyDescent="0.25">
      <c r="A6332"/>
      <c r="B6332">
        <v>540054773</v>
      </c>
      <c r="C6332" s="21">
        <v>5110233900100</v>
      </c>
      <c r="D6332" t="s">
        <v>211</v>
      </c>
      <c r="E6332">
        <v>136</v>
      </c>
      <c r="F6332" t="s">
        <v>882</v>
      </c>
    </row>
    <row r="6333" spans="1:6" x14ac:dyDescent="0.25">
      <c r="A6333"/>
      <c r="B6333">
        <v>540054773</v>
      </c>
      <c r="C6333" s="21">
        <v>5110233900100</v>
      </c>
      <c r="D6333" t="s">
        <v>211</v>
      </c>
      <c r="E6333">
        <v>12</v>
      </c>
      <c r="F6333" t="s">
        <v>878</v>
      </c>
    </row>
    <row r="6334" spans="1:6" x14ac:dyDescent="0.25">
      <c r="A6334"/>
      <c r="B6334">
        <v>540054773</v>
      </c>
      <c r="C6334" s="21">
        <v>5110233900100</v>
      </c>
      <c r="D6334" t="s">
        <v>211</v>
      </c>
      <c r="E6334">
        <v>22</v>
      </c>
      <c r="F6334" t="s">
        <v>895</v>
      </c>
    </row>
    <row r="6335" spans="1:6" x14ac:dyDescent="0.25">
      <c r="A6335"/>
      <c r="B6335">
        <v>540054773</v>
      </c>
      <c r="C6335" s="21">
        <v>5110233900100</v>
      </c>
      <c r="D6335" t="s">
        <v>211</v>
      </c>
      <c r="E6335">
        <v>2</v>
      </c>
      <c r="F6335" t="s">
        <v>893</v>
      </c>
    </row>
    <row r="6336" spans="1:6" x14ac:dyDescent="0.25">
      <c r="A6336"/>
      <c r="B6336">
        <v>540054773</v>
      </c>
      <c r="C6336" s="21">
        <v>5110233900100</v>
      </c>
      <c r="D6336" t="s">
        <v>211</v>
      </c>
      <c r="E6336">
        <v>191</v>
      </c>
      <c r="F6336" t="s">
        <v>880</v>
      </c>
    </row>
    <row r="6337" spans="1:6" x14ac:dyDescent="0.25">
      <c r="A6337"/>
      <c r="B6337">
        <v>548024455</v>
      </c>
      <c r="C6337" s="21">
        <v>5117162800000</v>
      </c>
      <c r="D6337" t="s">
        <v>637</v>
      </c>
      <c r="E6337">
        <v>548</v>
      </c>
      <c r="F6337" t="s">
        <v>894</v>
      </c>
    </row>
    <row r="6338" spans="1:6" x14ac:dyDescent="0.25">
      <c r="A6338"/>
      <c r="B6338">
        <v>548024455</v>
      </c>
      <c r="C6338" s="21">
        <v>5117162800000</v>
      </c>
      <c r="D6338" t="s">
        <v>637</v>
      </c>
      <c r="E6338">
        <v>672</v>
      </c>
      <c r="F6338" t="s">
        <v>876</v>
      </c>
    </row>
    <row r="6339" spans="1:6" x14ac:dyDescent="0.25">
      <c r="A6339"/>
      <c r="B6339">
        <v>543034245</v>
      </c>
      <c r="C6339" s="21">
        <v>5113162500000</v>
      </c>
      <c r="D6339" t="s">
        <v>301</v>
      </c>
      <c r="E6339">
        <v>28</v>
      </c>
      <c r="F6339" t="s">
        <v>894</v>
      </c>
    </row>
    <row r="6340" spans="1:6" x14ac:dyDescent="0.25">
      <c r="A6340"/>
      <c r="B6340">
        <v>543034245</v>
      </c>
      <c r="C6340" s="21">
        <v>5113162500000</v>
      </c>
      <c r="D6340" t="s">
        <v>301</v>
      </c>
      <c r="E6340">
        <v>60</v>
      </c>
      <c r="F6340" t="s">
        <v>885</v>
      </c>
    </row>
    <row r="6341" spans="1:6" x14ac:dyDescent="0.25">
      <c r="A6341"/>
      <c r="B6341">
        <v>543034245</v>
      </c>
      <c r="C6341" s="21">
        <v>5113162500000</v>
      </c>
      <c r="D6341" t="s">
        <v>301</v>
      </c>
      <c r="E6341">
        <v>13</v>
      </c>
      <c r="F6341" t="s">
        <v>886</v>
      </c>
    </row>
    <row r="6342" spans="1:6" x14ac:dyDescent="0.25">
      <c r="A6342"/>
      <c r="B6342">
        <v>543034245</v>
      </c>
      <c r="C6342" s="21">
        <v>5113162500000</v>
      </c>
      <c r="D6342" t="s">
        <v>301</v>
      </c>
      <c r="E6342">
        <v>3</v>
      </c>
      <c r="F6342" t="s">
        <v>876</v>
      </c>
    </row>
    <row r="6343" spans="1:6" x14ac:dyDescent="0.25">
      <c r="A6343"/>
      <c r="B6343">
        <v>543034245</v>
      </c>
      <c r="C6343" s="21">
        <v>5113162500000</v>
      </c>
      <c r="D6343" t="s">
        <v>301</v>
      </c>
      <c r="E6343">
        <v>5</v>
      </c>
      <c r="F6343" t="s">
        <v>878</v>
      </c>
    </row>
    <row r="6344" spans="1:6" x14ac:dyDescent="0.25">
      <c r="A6344"/>
      <c r="B6344">
        <v>543034245</v>
      </c>
      <c r="C6344" s="21">
        <v>5113162500000</v>
      </c>
      <c r="D6344" t="s">
        <v>301</v>
      </c>
      <c r="E6344">
        <v>14</v>
      </c>
      <c r="F6344" t="s">
        <v>893</v>
      </c>
    </row>
    <row r="6345" spans="1:6" x14ac:dyDescent="0.25">
      <c r="A6345"/>
      <c r="B6345">
        <v>543034245</v>
      </c>
      <c r="C6345" s="21">
        <v>5113162500000</v>
      </c>
      <c r="D6345" t="s">
        <v>301</v>
      </c>
      <c r="E6345">
        <v>17</v>
      </c>
      <c r="F6345" t="s">
        <v>881</v>
      </c>
    </row>
    <row r="6346" spans="1:6" x14ac:dyDescent="0.25">
      <c r="A6346"/>
      <c r="B6346">
        <v>547014002</v>
      </c>
      <c r="C6346" s="21">
        <v>5135200600100</v>
      </c>
      <c r="D6346" t="s">
        <v>558</v>
      </c>
      <c r="E6346">
        <v>193</v>
      </c>
      <c r="F6346" t="s">
        <v>893</v>
      </c>
    </row>
    <row r="6347" spans="1:6" x14ac:dyDescent="0.25">
      <c r="A6347"/>
      <c r="B6347">
        <v>546021137</v>
      </c>
      <c r="C6347" s="21">
        <v>5117210100100</v>
      </c>
      <c r="D6347" t="s">
        <v>519</v>
      </c>
      <c r="E6347">
        <v>570</v>
      </c>
      <c r="F6347" t="s">
        <v>882</v>
      </c>
    </row>
    <row r="6348" spans="1:6" x14ac:dyDescent="0.25">
      <c r="A6348"/>
      <c r="B6348">
        <v>546021137</v>
      </c>
      <c r="C6348" s="21">
        <v>5117210100100</v>
      </c>
      <c r="D6348" t="s">
        <v>519</v>
      </c>
      <c r="E6348">
        <v>90188</v>
      </c>
      <c r="F6348" t="s">
        <v>879</v>
      </c>
    </row>
    <row r="6349" spans="1:6" x14ac:dyDescent="0.25">
      <c r="A6349"/>
      <c r="B6349">
        <v>546021137</v>
      </c>
      <c r="C6349" s="21">
        <v>5117210100100</v>
      </c>
      <c r="D6349" t="s">
        <v>519</v>
      </c>
      <c r="E6349">
        <v>49001</v>
      </c>
      <c r="F6349" t="s">
        <v>887</v>
      </c>
    </row>
    <row r="6350" spans="1:6" x14ac:dyDescent="0.25">
      <c r="A6350"/>
      <c r="B6350">
        <v>546021137</v>
      </c>
      <c r="C6350" s="21">
        <v>5117210100100</v>
      </c>
      <c r="D6350" t="s">
        <v>519</v>
      </c>
      <c r="E6350">
        <v>67932</v>
      </c>
      <c r="F6350" t="s">
        <v>896</v>
      </c>
    </row>
    <row r="6351" spans="1:6" x14ac:dyDescent="0.25">
      <c r="A6351"/>
      <c r="B6351">
        <v>546021137</v>
      </c>
      <c r="C6351" s="21">
        <v>5117210100100</v>
      </c>
      <c r="D6351" t="s">
        <v>519</v>
      </c>
      <c r="E6351">
        <v>12472</v>
      </c>
      <c r="F6351" t="s">
        <v>888</v>
      </c>
    </row>
    <row r="6352" spans="1:6" x14ac:dyDescent="0.25">
      <c r="A6352"/>
      <c r="B6352">
        <v>546021137</v>
      </c>
      <c r="C6352" s="21">
        <v>5117210100100</v>
      </c>
      <c r="D6352" t="s">
        <v>519</v>
      </c>
      <c r="E6352">
        <v>96728</v>
      </c>
      <c r="F6352" t="s">
        <v>883</v>
      </c>
    </row>
    <row r="6353" spans="1:6" x14ac:dyDescent="0.25">
      <c r="A6353"/>
      <c r="B6353">
        <v>546021137</v>
      </c>
      <c r="C6353" s="21">
        <v>5117210100100</v>
      </c>
      <c r="D6353" t="s">
        <v>519</v>
      </c>
      <c r="E6353">
        <v>117249</v>
      </c>
      <c r="F6353" t="s">
        <v>881</v>
      </c>
    </row>
    <row r="6354" spans="1:6" x14ac:dyDescent="0.25">
      <c r="A6354"/>
      <c r="B6354">
        <v>546021137</v>
      </c>
      <c r="C6354" s="21">
        <v>5117210100100</v>
      </c>
      <c r="D6354" t="s">
        <v>519</v>
      </c>
      <c r="E6354">
        <v>84279</v>
      </c>
      <c r="F6354" t="s">
        <v>892</v>
      </c>
    </row>
    <row r="6355" spans="1:6" x14ac:dyDescent="0.25">
      <c r="A6355"/>
      <c r="B6355">
        <v>546021137</v>
      </c>
      <c r="C6355" s="21">
        <v>5117210100100</v>
      </c>
      <c r="D6355" t="s">
        <v>519</v>
      </c>
      <c r="E6355">
        <v>202843</v>
      </c>
      <c r="F6355" t="s">
        <v>885</v>
      </c>
    </row>
    <row r="6356" spans="1:6" x14ac:dyDescent="0.25">
      <c r="A6356"/>
      <c r="B6356">
        <v>546021137</v>
      </c>
      <c r="C6356" s="21">
        <v>5117210100100</v>
      </c>
      <c r="D6356" t="s">
        <v>519</v>
      </c>
      <c r="E6356">
        <v>94475</v>
      </c>
      <c r="F6356" t="s">
        <v>889</v>
      </c>
    </row>
    <row r="6357" spans="1:6" x14ac:dyDescent="0.25">
      <c r="A6357"/>
      <c r="B6357">
        <v>546021137</v>
      </c>
      <c r="C6357" s="21">
        <v>5117210100100</v>
      </c>
      <c r="D6357" t="s">
        <v>519</v>
      </c>
      <c r="E6357">
        <v>183502</v>
      </c>
      <c r="F6357" t="s">
        <v>876</v>
      </c>
    </row>
    <row r="6358" spans="1:6" x14ac:dyDescent="0.25">
      <c r="A6358"/>
      <c r="B6358">
        <v>546021137</v>
      </c>
      <c r="C6358" s="21">
        <v>5117210100100</v>
      </c>
      <c r="D6358" t="s">
        <v>519</v>
      </c>
      <c r="E6358">
        <v>261591</v>
      </c>
      <c r="F6358" t="s">
        <v>891</v>
      </c>
    </row>
    <row r="6359" spans="1:6" x14ac:dyDescent="0.25">
      <c r="A6359"/>
      <c r="B6359">
        <v>546041315</v>
      </c>
      <c r="C6359" s="21">
        <v>5114200300700</v>
      </c>
      <c r="D6359" t="s">
        <v>526</v>
      </c>
      <c r="E6359">
        <v>1560</v>
      </c>
      <c r="F6359" t="s">
        <v>881</v>
      </c>
    </row>
    <row r="6360" spans="1:6" x14ac:dyDescent="0.25">
      <c r="A6360"/>
      <c r="B6360">
        <v>540041655</v>
      </c>
      <c r="C6360" s="21">
        <v>5110200500000</v>
      </c>
      <c r="D6360" t="s">
        <v>25</v>
      </c>
      <c r="E6360">
        <v>6356</v>
      </c>
      <c r="F6360" t="s">
        <v>886</v>
      </c>
    </row>
    <row r="6361" spans="1:6" x14ac:dyDescent="0.25">
      <c r="A6361"/>
      <c r="B6361">
        <v>540041655</v>
      </c>
      <c r="C6361" s="21">
        <v>5110200500000</v>
      </c>
      <c r="D6361" t="s">
        <v>25</v>
      </c>
      <c r="E6361">
        <v>57939</v>
      </c>
      <c r="F6361" t="s">
        <v>895</v>
      </c>
    </row>
    <row r="6362" spans="1:6" x14ac:dyDescent="0.25">
      <c r="A6362"/>
      <c r="B6362">
        <v>540041655</v>
      </c>
      <c r="C6362" s="21">
        <v>5110200500000</v>
      </c>
      <c r="D6362" t="s">
        <v>25</v>
      </c>
      <c r="E6362">
        <v>2991</v>
      </c>
      <c r="F6362" t="s">
        <v>893</v>
      </c>
    </row>
    <row r="6363" spans="1:6" x14ac:dyDescent="0.25">
      <c r="A6363"/>
      <c r="B6363">
        <v>540041655</v>
      </c>
      <c r="C6363" s="21">
        <v>5110200500000</v>
      </c>
      <c r="D6363" t="s">
        <v>25</v>
      </c>
      <c r="E6363">
        <v>908</v>
      </c>
      <c r="F6363" t="s">
        <v>898</v>
      </c>
    </row>
    <row r="6364" spans="1:6" x14ac:dyDescent="0.25">
      <c r="A6364"/>
      <c r="B6364">
        <v>540041655</v>
      </c>
      <c r="C6364" s="21">
        <v>5110200500000</v>
      </c>
      <c r="D6364" t="s">
        <v>25</v>
      </c>
      <c r="E6364">
        <v>13397</v>
      </c>
      <c r="F6364" t="s">
        <v>881</v>
      </c>
    </row>
    <row r="6365" spans="1:6" x14ac:dyDescent="0.25">
      <c r="A6365"/>
      <c r="B6365">
        <v>544051207</v>
      </c>
      <c r="C6365" s="21">
        <v>5112176500000</v>
      </c>
      <c r="D6365" t="s">
        <v>327</v>
      </c>
      <c r="E6365">
        <v>129994</v>
      </c>
      <c r="F6365" t="s">
        <v>894</v>
      </c>
    </row>
    <row r="6366" spans="1:6" x14ac:dyDescent="0.25">
      <c r="A6366"/>
      <c r="B6366">
        <v>544051207</v>
      </c>
      <c r="C6366" s="21">
        <v>5112176500000</v>
      </c>
      <c r="D6366" t="s">
        <v>327</v>
      </c>
      <c r="E6366">
        <v>361</v>
      </c>
      <c r="F6366" t="s">
        <v>892</v>
      </c>
    </row>
    <row r="6367" spans="1:6" x14ac:dyDescent="0.25">
      <c r="A6367"/>
      <c r="B6367">
        <v>544051207</v>
      </c>
      <c r="C6367" s="21">
        <v>5112176500000</v>
      </c>
      <c r="D6367" t="s">
        <v>327</v>
      </c>
      <c r="E6367">
        <v>193894</v>
      </c>
      <c r="F6367" t="s">
        <v>885</v>
      </c>
    </row>
    <row r="6368" spans="1:6" x14ac:dyDescent="0.25">
      <c r="A6368"/>
      <c r="B6368">
        <v>544051207</v>
      </c>
      <c r="C6368" s="21">
        <v>5112176500000</v>
      </c>
      <c r="D6368" t="s">
        <v>327</v>
      </c>
      <c r="E6368">
        <v>122990</v>
      </c>
      <c r="F6368" t="s">
        <v>886</v>
      </c>
    </row>
    <row r="6369" spans="1:6" x14ac:dyDescent="0.25">
      <c r="A6369"/>
      <c r="B6369">
        <v>544051207</v>
      </c>
      <c r="C6369" s="21">
        <v>5112176500000</v>
      </c>
      <c r="D6369" t="s">
        <v>327</v>
      </c>
      <c r="E6369">
        <v>59137</v>
      </c>
      <c r="F6369" t="s">
        <v>877</v>
      </c>
    </row>
    <row r="6370" spans="1:6" x14ac:dyDescent="0.25">
      <c r="A6370"/>
      <c r="B6370">
        <v>544051207</v>
      </c>
      <c r="C6370" s="21">
        <v>5112176500000</v>
      </c>
      <c r="D6370" t="s">
        <v>327</v>
      </c>
      <c r="E6370">
        <v>82167</v>
      </c>
      <c r="F6370" t="s">
        <v>889</v>
      </c>
    </row>
    <row r="6371" spans="1:6" x14ac:dyDescent="0.25">
      <c r="A6371"/>
      <c r="B6371">
        <v>544051207</v>
      </c>
      <c r="C6371" s="21">
        <v>5112176500000</v>
      </c>
      <c r="D6371" t="s">
        <v>327</v>
      </c>
      <c r="E6371">
        <v>314521</v>
      </c>
      <c r="F6371" t="s">
        <v>890</v>
      </c>
    </row>
    <row r="6372" spans="1:6" x14ac:dyDescent="0.25">
      <c r="A6372"/>
      <c r="B6372">
        <v>544051207</v>
      </c>
      <c r="C6372" s="21">
        <v>5112176500000</v>
      </c>
      <c r="D6372" t="s">
        <v>327</v>
      </c>
      <c r="E6372">
        <v>13434</v>
      </c>
      <c r="F6372" t="s">
        <v>876</v>
      </c>
    </row>
    <row r="6373" spans="1:6" x14ac:dyDescent="0.25">
      <c r="A6373"/>
      <c r="B6373">
        <v>544051207</v>
      </c>
      <c r="C6373" s="21">
        <v>5112176500000</v>
      </c>
      <c r="D6373" t="s">
        <v>327</v>
      </c>
      <c r="E6373">
        <v>105454</v>
      </c>
      <c r="F6373" t="s">
        <v>891</v>
      </c>
    </row>
    <row r="6374" spans="1:6" x14ac:dyDescent="0.25">
      <c r="A6374"/>
      <c r="B6374">
        <v>544051207</v>
      </c>
      <c r="C6374" s="21">
        <v>5112176500000</v>
      </c>
      <c r="D6374" t="s">
        <v>327</v>
      </c>
      <c r="E6374">
        <v>13609</v>
      </c>
      <c r="F6374" t="s">
        <v>882</v>
      </c>
    </row>
    <row r="6375" spans="1:6" x14ac:dyDescent="0.25">
      <c r="A6375"/>
      <c r="B6375">
        <v>544051207</v>
      </c>
      <c r="C6375" s="21">
        <v>5112176500000</v>
      </c>
      <c r="D6375" t="s">
        <v>327</v>
      </c>
      <c r="E6375">
        <v>113867</v>
      </c>
      <c r="F6375" t="s">
        <v>878</v>
      </c>
    </row>
    <row r="6376" spans="1:6" x14ac:dyDescent="0.25">
      <c r="A6376"/>
      <c r="B6376">
        <v>544051207</v>
      </c>
      <c r="C6376" s="21">
        <v>5112176500000</v>
      </c>
      <c r="D6376" t="s">
        <v>327</v>
      </c>
      <c r="E6376">
        <v>131067</v>
      </c>
      <c r="F6376" t="s">
        <v>879</v>
      </c>
    </row>
    <row r="6377" spans="1:6" x14ac:dyDescent="0.25">
      <c r="A6377"/>
      <c r="B6377">
        <v>544051207</v>
      </c>
      <c r="C6377" s="21">
        <v>5112176500000</v>
      </c>
      <c r="D6377" t="s">
        <v>327</v>
      </c>
      <c r="E6377">
        <v>1131</v>
      </c>
      <c r="F6377" t="s">
        <v>887</v>
      </c>
    </row>
    <row r="6378" spans="1:6" x14ac:dyDescent="0.25">
      <c r="A6378"/>
      <c r="B6378">
        <v>544051207</v>
      </c>
      <c r="C6378" s="21">
        <v>5112176500000</v>
      </c>
      <c r="D6378" t="s">
        <v>327</v>
      </c>
      <c r="E6378">
        <v>114924</v>
      </c>
      <c r="F6378" t="s">
        <v>895</v>
      </c>
    </row>
    <row r="6379" spans="1:6" x14ac:dyDescent="0.25">
      <c r="A6379"/>
      <c r="B6379">
        <v>544051207</v>
      </c>
      <c r="C6379" s="21">
        <v>5112176500000</v>
      </c>
      <c r="D6379" t="s">
        <v>327</v>
      </c>
      <c r="E6379">
        <v>49066</v>
      </c>
      <c r="F6379" t="s">
        <v>888</v>
      </c>
    </row>
    <row r="6380" spans="1:6" x14ac:dyDescent="0.25">
      <c r="A6380"/>
      <c r="B6380">
        <v>544051207</v>
      </c>
      <c r="C6380" s="21">
        <v>5112176500000</v>
      </c>
      <c r="D6380" t="s">
        <v>327</v>
      </c>
      <c r="E6380">
        <v>71257</v>
      </c>
      <c r="F6380" t="s">
        <v>893</v>
      </c>
    </row>
    <row r="6381" spans="1:6" x14ac:dyDescent="0.25">
      <c r="A6381"/>
      <c r="B6381">
        <v>544051207</v>
      </c>
      <c r="C6381" s="21">
        <v>5112176500000</v>
      </c>
      <c r="D6381" t="s">
        <v>327</v>
      </c>
      <c r="E6381">
        <v>111423</v>
      </c>
      <c r="F6381" t="s">
        <v>883</v>
      </c>
    </row>
    <row r="6382" spans="1:6" x14ac:dyDescent="0.25">
      <c r="A6382"/>
      <c r="B6382">
        <v>544051207</v>
      </c>
      <c r="C6382" s="21">
        <v>5112176500000</v>
      </c>
      <c r="D6382" t="s">
        <v>327</v>
      </c>
      <c r="E6382">
        <v>28858</v>
      </c>
      <c r="F6382" t="s">
        <v>880</v>
      </c>
    </row>
    <row r="6383" spans="1:6" x14ac:dyDescent="0.25">
      <c r="A6383"/>
      <c r="B6383">
        <v>544051207</v>
      </c>
      <c r="C6383" s="21">
        <v>5112176500000</v>
      </c>
      <c r="D6383" t="s">
        <v>327</v>
      </c>
      <c r="E6383">
        <v>14010</v>
      </c>
      <c r="F6383" t="s">
        <v>898</v>
      </c>
    </row>
    <row r="6384" spans="1:6" x14ac:dyDescent="0.25">
      <c r="A6384"/>
      <c r="B6384">
        <v>544051207</v>
      </c>
      <c r="C6384" s="21">
        <v>5112176500000</v>
      </c>
      <c r="D6384" t="s">
        <v>327</v>
      </c>
      <c r="E6384">
        <v>101282</v>
      </c>
      <c r="F6384" t="s">
        <v>884</v>
      </c>
    </row>
    <row r="6385" spans="1:6" x14ac:dyDescent="0.25">
      <c r="A6385"/>
      <c r="B6385">
        <v>544051207</v>
      </c>
      <c r="C6385" s="21">
        <v>5112176500000</v>
      </c>
      <c r="D6385" t="s">
        <v>327</v>
      </c>
      <c r="E6385">
        <v>140558</v>
      </c>
      <c r="F6385" t="s">
        <v>881</v>
      </c>
    </row>
    <row r="6386" spans="1:6" x14ac:dyDescent="0.25">
      <c r="A6386"/>
      <c r="B6386">
        <v>550013428</v>
      </c>
      <c r="C6386" s="21">
        <v>5115172400000</v>
      </c>
      <c r="D6386" t="s">
        <v>703</v>
      </c>
      <c r="E6386">
        <v>33</v>
      </c>
      <c r="F6386" t="s">
        <v>880</v>
      </c>
    </row>
    <row r="6387" spans="1:6" x14ac:dyDescent="0.25">
      <c r="A6387"/>
      <c r="B6387">
        <v>550013428</v>
      </c>
      <c r="C6387" s="21">
        <v>5115172400000</v>
      </c>
      <c r="D6387" t="s">
        <v>703</v>
      </c>
      <c r="E6387">
        <v>50</v>
      </c>
      <c r="F6387" t="s">
        <v>886</v>
      </c>
    </row>
    <row r="6388" spans="1:6" x14ac:dyDescent="0.25">
      <c r="A6388"/>
      <c r="B6388">
        <v>550013428</v>
      </c>
      <c r="C6388" s="21">
        <v>5115172400000</v>
      </c>
      <c r="D6388" t="s">
        <v>703</v>
      </c>
      <c r="E6388">
        <v>356</v>
      </c>
      <c r="F6388" t="s">
        <v>876</v>
      </c>
    </row>
    <row r="6389" spans="1:6" x14ac:dyDescent="0.25">
      <c r="A6389"/>
      <c r="B6389">
        <v>550013428</v>
      </c>
      <c r="C6389" s="21">
        <v>5115172400000</v>
      </c>
      <c r="D6389" t="s">
        <v>703</v>
      </c>
      <c r="E6389">
        <v>299</v>
      </c>
      <c r="F6389" t="s">
        <v>896</v>
      </c>
    </row>
    <row r="6390" spans="1:6" x14ac:dyDescent="0.25">
      <c r="A6390"/>
      <c r="B6390">
        <v>540011112</v>
      </c>
      <c r="C6390" s="21">
        <v>5110151200500</v>
      </c>
      <c r="D6390" t="s">
        <v>121</v>
      </c>
      <c r="E6390">
        <v>9</v>
      </c>
      <c r="F6390" t="s">
        <v>892</v>
      </c>
    </row>
    <row r="6391" spans="1:6" x14ac:dyDescent="0.25">
      <c r="A6391"/>
      <c r="B6391">
        <v>540011112</v>
      </c>
      <c r="C6391" s="21">
        <v>5110151200500</v>
      </c>
      <c r="D6391" t="s">
        <v>121</v>
      </c>
      <c r="E6391">
        <v>137</v>
      </c>
      <c r="F6391" t="s">
        <v>885</v>
      </c>
    </row>
    <row r="6392" spans="1:6" x14ac:dyDescent="0.25">
      <c r="A6392"/>
      <c r="B6392">
        <v>540011112</v>
      </c>
      <c r="C6392" s="21">
        <v>5110151200500</v>
      </c>
      <c r="D6392" t="s">
        <v>121</v>
      </c>
      <c r="E6392">
        <v>21</v>
      </c>
      <c r="F6392" t="s">
        <v>878</v>
      </c>
    </row>
    <row r="6393" spans="1:6" x14ac:dyDescent="0.25">
      <c r="A6393"/>
      <c r="B6393">
        <v>547014090</v>
      </c>
      <c r="C6393" s="21">
        <v>5118200200100</v>
      </c>
      <c r="D6393" t="s">
        <v>562</v>
      </c>
      <c r="E6393">
        <v>506</v>
      </c>
      <c r="F6393" t="s">
        <v>894</v>
      </c>
    </row>
    <row r="6394" spans="1:6" x14ac:dyDescent="0.25">
      <c r="A6394"/>
      <c r="B6394">
        <v>547014090</v>
      </c>
      <c r="C6394" s="21">
        <v>5118200200100</v>
      </c>
      <c r="D6394" t="s">
        <v>562</v>
      </c>
      <c r="E6394">
        <v>69</v>
      </c>
      <c r="F6394" t="s">
        <v>892</v>
      </c>
    </row>
    <row r="6395" spans="1:6" x14ac:dyDescent="0.25">
      <c r="A6395"/>
      <c r="B6395">
        <v>547014090</v>
      </c>
      <c r="C6395" s="21">
        <v>5118200200100</v>
      </c>
      <c r="D6395" t="s">
        <v>562</v>
      </c>
      <c r="E6395">
        <v>747</v>
      </c>
      <c r="F6395" t="s">
        <v>885</v>
      </c>
    </row>
    <row r="6396" spans="1:6" x14ac:dyDescent="0.25">
      <c r="A6396"/>
      <c r="B6396">
        <v>547014090</v>
      </c>
      <c r="C6396" s="21">
        <v>5118200200100</v>
      </c>
      <c r="D6396" t="s">
        <v>562</v>
      </c>
      <c r="E6396">
        <v>361</v>
      </c>
      <c r="F6396" t="s">
        <v>886</v>
      </c>
    </row>
    <row r="6397" spans="1:6" x14ac:dyDescent="0.25">
      <c r="A6397"/>
      <c r="B6397">
        <v>547014090</v>
      </c>
      <c r="C6397" s="21">
        <v>5118200200100</v>
      </c>
      <c r="D6397" t="s">
        <v>562</v>
      </c>
      <c r="E6397">
        <v>113</v>
      </c>
      <c r="F6397" t="s">
        <v>877</v>
      </c>
    </row>
    <row r="6398" spans="1:6" x14ac:dyDescent="0.25">
      <c r="A6398"/>
      <c r="B6398">
        <v>547014090</v>
      </c>
      <c r="C6398" s="21">
        <v>5118200200100</v>
      </c>
      <c r="D6398" t="s">
        <v>562</v>
      </c>
      <c r="E6398">
        <v>97</v>
      </c>
      <c r="F6398" t="s">
        <v>889</v>
      </c>
    </row>
    <row r="6399" spans="1:6" x14ac:dyDescent="0.25">
      <c r="A6399"/>
      <c r="B6399">
        <v>547014090</v>
      </c>
      <c r="C6399" s="21">
        <v>5118200200100</v>
      </c>
      <c r="D6399" t="s">
        <v>562</v>
      </c>
      <c r="E6399">
        <v>71</v>
      </c>
      <c r="F6399" t="s">
        <v>890</v>
      </c>
    </row>
    <row r="6400" spans="1:6" x14ac:dyDescent="0.25">
      <c r="A6400"/>
      <c r="B6400">
        <v>547014090</v>
      </c>
      <c r="C6400" s="21">
        <v>5118200200100</v>
      </c>
      <c r="D6400" t="s">
        <v>562</v>
      </c>
      <c r="E6400">
        <v>224</v>
      </c>
      <c r="F6400" t="s">
        <v>876</v>
      </c>
    </row>
    <row r="6401" spans="1:6" x14ac:dyDescent="0.25">
      <c r="A6401"/>
      <c r="B6401">
        <v>547014090</v>
      </c>
      <c r="C6401" s="21">
        <v>5118200200100</v>
      </c>
      <c r="D6401" t="s">
        <v>562</v>
      </c>
      <c r="E6401">
        <v>598</v>
      </c>
      <c r="F6401" t="s">
        <v>891</v>
      </c>
    </row>
    <row r="6402" spans="1:6" x14ac:dyDescent="0.25">
      <c r="A6402"/>
      <c r="B6402">
        <v>547014090</v>
      </c>
      <c r="C6402" s="21">
        <v>5118200200100</v>
      </c>
      <c r="D6402" t="s">
        <v>562</v>
      </c>
      <c r="E6402">
        <v>257</v>
      </c>
      <c r="F6402" t="s">
        <v>882</v>
      </c>
    </row>
    <row r="6403" spans="1:6" x14ac:dyDescent="0.25">
      <c r="A6403"/>
      <c r="B6403">
        <v>547014090</v>
      </c>
      <c r="C6403" s="21">
        <v>5118200200100</v>
      </c>
      <c r="D6403" t="s">
        <v>562</v>
      </c>
      <c r="E6403">
        <v>876</v>
      </c>
      <c r="F6403" t="s">
        <v>878</v>
      </c>
    </row>
    <row r="6404" spans="1:6" x14ac:dyDescent="0.25">
      <c r="A6404"/>
      <c r="B6404">
        <v>547014090</v>
      </c>
      <c r="C6404" s="21">
        <v>5118200200100</v>
      </c>
      <c r="D6404" t="s">
        <v>562</v>
      </c>
      <c r="E6404">
        <v>158</v>
      </c>
      <c r="F6404" t="s">
        <v>879</v>
      </c>
    </row>
    <row r="6405" spans="1:6" x14ac:dyDescent="0.25">
      <c r="A6405"/>
      <c r="B6405">
        <v>547014090</v>
      </c>
      <c r="C6405" s="21">
        <v>5118200200100</v>
      </c>
      <c r="D6405" t="s">
        <v>562</v>
      </c>
      <c r="E6405">
        <v>93</v>
      </c>
      <c r="F6405" t="s">
        <v>896</v>
      </c>
    </row>
    <row r="6406" spans="1:6" x14ac:dyDescent="0.25">
      <c r="A6406"/>
      <c r="B6406">
        <v>547014090</v>
      </c>
      <c r="C6406" s="21">
        <v>5118200200100</v>
      </c>
      <c r="D6406" t="s">
        <v>562</v>
      </c>
      <c r="E6406">
        <v>147</v>
      </c>
      <c r="F6406" t="s">
        <v>895</v>
      </c>
    </row>
    <row r="6407" spans="1:6" x14ac:dyDescent="0.25">
      <c r="A6407"/>
      <c r="B6407">
        <v>547014090</v>
      </c>
      <c r="C6407" s="21">
        <v>5118200200100</v>
      </c>
      <c r="D6407" t="s">
        <v>562</v>
      </c>
      <c r="E6407">
        <v>20</v>
      </c>
      <c r="F6407" t="s">
        <v>888</v>
      </c>
    </row>
    <row r="6408" spans="1:6" x14ac:dyDescent="0.25">
      <c r="A6408"/>
      <c r="B6408">
        <v>547014090</v>
      </c>
      <c r="C6408" s="21">
        <v>5118200200100</v>
      </c>
      <c r="D6408" t="s">
        <v>562</v>
      </c>
      <c r="E6408">
        <v>161</v>
      </c>
      <c r="F6408" t="s">
        <v>893</v>
      </c>
    </row>
    <row r="6409" spans="1:6" x14ac:dyDescent="0.25">
      <c r="A6409"/>
      <c r="B6409">
        <v>547014090</v>
      </c>
      <c r="C6409" s="21">
        <v>5118200200100</v>
      </c>
      <c r="D6409" t="s">
        <v>562</v>
      </c>
      <c r="E6409">
        <v>80</v>
      </c>
      <c r="F6409" t="s">
        <v>883</v>
      </c>
    </row>
    <row r="6410" spans="1:6" x14ac:dyDescent="0.25">
      <c r="A6410"/>
      <c r="B6410">
        <v>547014090</v>
      </c>
      <c r="C6410" s="21">
        <v>5118200200100</v>
      </c>
      <c r="D6410" t="s">
        <v>562</v>
      </c>
      <c r="E6410">
        <v>166</v>
      </c>
      <c r="F6410" t="s">
        <v>880</v>
      </c>
    </row>
    <row r="6411" spans="1:6" x14ac:dyDescent="0.25">
      <c r="A6411"/>
      <c r="B6411">
        <v>547014090</v>
      </c>
      <c r="C6411" s="21">
        <v>5118200200100</v>
      </c>
      <c r="D6411" t="s">
        <v>562</v>
      </c>
      <c r="E6411">
        <v>56</v>
      </c>
      <c r="F6411" t="s">
        <v>898</v>
      </c>
    </row>
    <row r="6412" spans="1:6" x14ac:dyDescent="0.25">
      <c r="A6412"/>
      <c r="B6412">
        <v>547014090</v>
      </c>
      <c r="C6412" s="21">
        <v>5118200200100</v>
      </c>
      <c r="D6412" t="s">
        <v>562</v>
      </c>
      <c r="E6412">
        <v>59</v>
      </c>
      <c r="F6412" t="s">
        <v>884</v>
      </c>
    </row>
    <row r="6413" spans="1:6" x14ac:dyDescent="0.25">
      <c r="A6413"/>
      <c r="B6413">
        <v>547014090</v>
      </c>
      <c r="C6413" s="21">
        <v>5118200200100</v>
      </c>
      <c r="D6413" t="s">
        <v>562</v>
      </c>
      <c r="E6413">
        <v>265</v>
      </c>
      <c r="F6413" t="s">
        <v>881</v>
      </c>
    </row>
    <row r="6414" spans="1:6" x14ac:dyDescent="0.25">
      <c r="A6414"/>
      <c r="B6414">
        <v>549016053</v>
      </c>
      <c r="C6414" s="21">
        <v>5118172201100</v>
      </c>
      <c r="D6414" t="s">
        <v>654</v>
      </c>
      <c r="E6414">
        <v>100</v>
      </c>
      <c r="F6414" t="s">
        <v>895</v>
      </c>
    </row>
    <row r="6415" spans="1:6" x14ac:dyDescent="0.25">
      <c r="A6415"/>
      <c r="B6415">
        <v>549016053</v>
      </c>
      <c r="C6415" s="21">
        <v>5118172201100</v>
      </c>
      <c r="D6415" t="s">
        <v>654</v>
      </c>
      <c r="E6415">
        <v>30</v>
      </c>
      <c r="F6415" t="s">
        <v>884</v>
      </c>
    </row>
    <row r="6416" spans="1:6" x14ac:dyDescent="0.25">
      <c r="A6416"/>
      <c r="B6416">
        <v>549016053</v>
      </c>
      <c r="C6416" s="21">
        <v>5118172201100</v>
      </c>
      <c r="D6416" t="s">
        <v>654</v>
      </c>
      <c r="E6416">
        <v>30</v>
      </c>
      <c r="F6416" t="s">
        <v>886</v>
      </c>
    </row>
    <row r="6417" spans="1:6" x14ac:dyDescent="0.25">
      <c r="A6417"/>
      <c r="B6417">
        <v>549016053</v>
      </c>
      <c r="C6417" s="21">
        <v>5118172201100</v>
      </c>
      <c r="D6417" t="s">
        <v>654</v>
      </c>
      <c r="E6417">
        <v>10</v>
      </c>
      <c r="F6417" t="s">
        <v>882</v>
      </c>
    </row>
    <row r="6418" spans="1:6" x14ac:dyDescent="0.25">
      <c r="A6418"/>
      <c r="B6418">
        <v>548011151</v>
      </c>
      <c r="C6418" s="21">
        <v>5119190502400</v>
      </c>
      <c r="D6418" t="s">
        <v>619</v>
      </c>
      <c r="E6418">
        <v>25126</v>
      </c>
      <c r="F6418" t="s">
        <v>886</v>
      </c>
    </row>
    <row r="6419" spans="1:6" x14ac:dyDescent="0.25">
      <c r="A6419"/>
      <c r="B6419">
        <v>548011151</v>
      </c>
      <c r="C6419" s="21">
        <v>5119190502400</v>
      </c>
      <c r="D6419" t="s">
        <v>619</v>
      </c>
      <c r="E6419">
        <v>193001</v>
      </c>
      <c r="F6419" t="s">
        <v>889</v>
      </c>
    </row>
    <row r="6420" spans="1:6" x14ac:dyDescent="0.25">
      <c r="A6420"/>
      <c r="B6420">
        <v>548011151</v>
      </c>
      <c r="C6420" s="21">
        <v>5119190502400</v>
      </c>
      <c r="D6420" t="s">
        <v>619</v>
      </c>
      <c r="E6420">
        <v>29300</v>
      </c>
      <c r="F6420" t="s">
        <v>890</v>
      </c>
    </row>
    <row r="6421" spans="1:6" x14ac:dyDescent="0.25">
      <c r="A6421"/>
      <c r="B6421">
        <v>548011151</v>
      </c>
      <c r="C6421" s="21">
        <v>5119190502400</v>
      </c>
      <c r="D6421" t="s">
        <v>619</v>
      </c>
      <c r="E6421">
        <v>65624</v>
      </c>
      <c r="F6421" t="s">
        <v>876</v>
      </c>
    </row>
    <row r="6422" spans="1:6" x14ac:dyDescent="0.25">
      <c r="A6422"/>
      <c r="B6422">
        <v>548011151</v>
      </c>
      <c r="C6422" s="21">
        <v>5119190502400</v>
      </c>
      <c r="D6422" t="s">
        <v>619</v>
      </c>
      <c r="E6422">
        <v>16376</v>
      </c>
      <c r="F6422" t="s">
        <v>891</v>
      </c>
    </row>
    <row r="6423" spans="1:6" x14ac:dyDescent="0.25">
      <c r="A6423"/>
      <c r="B6423">
        <v>548011151</v>
      </c>
      <c r="C6423" s="21">
        <v>5119190502400</v>
      </c>
      <c r="D6423" t="s">
        <v>619</v>
      </c>
      <c r="E6423">
        <v>10395</v>
      </c>
      <c r="F6423" t="s">
        <v>882</v>
      </c>
    </row>
    <row r="6424" spans="1:6" x14ac:dyDescent="0.25">
      <c r="A6424"/>
      <c r="B6424">
        <v>548011151</v>
      </c>
      <c r="C6424" s="21">
        <v>5119190502400</v>
      </c>
      <c r="D6424" t="s">
        <v>619</v>
      </c>
      <c r="E6424">
        <v>119274</v>
      </c>
      <c r="F6424" t="s">
        <v>878</v>
      </c>
    </row>
    <row r="6425" spans="1:6" x14ac:dyDescent="0.25">
      <c r="A6425"/>
      <c r="B6425">
        <v>548011151</v>
      </c>
      <c r="C6425" s="21">
        <v>5119190502400</v>
      </c>
      <c r="D6425" t="s">
        <v>619</v>
      </c>
      <c r="E6425">
        <v>33453</v>
      </c>
      <c r="F6425" t="s">
        <v>879</v>
      </c>
    </row>
    <row r="6426" spans="1:6" x14ac:dyDescent="0.25">
      <c r="A6426"/>
      <c r="B6426">
        <v>548011151</v>
      </c>
      <c r="C6426" s="21">
        <v>5119190502400</v>
      </c>
      <c r="D6426" t="s">
        <v>619</v>
      </c>
      <c r="E6426">
        <v>41733</v>
      </c>
      <c r="F6426" t="s">
        <v>887</v>
      </c>
    </row>
    <row r="6427" spans="1:6" x14ac:dyDescent="0.25">
      <c r="A6427"/>
      <c r="B6427">
        <v>548011151</v>
      </c>
      <c r="C6427" s="21">
        <v>5119190502400</v>
      </c>
      <c r="D6427" t="s">
        <v>619</v>
      </c>
      <c r="E6427">
        <v>30099</v>
      </c>
      <c r="F6427" t="s">
        <v>896</v>
      </c>
    </row>
    <row r="6428" spans="1:6" x14ac:dyDescent="0.25">
      <c r="A6428"/>
      <c r="B6428">
        <v>548011151</v>
      </c>
      <c r="C6428" s="21">
        <v>5119190502400</v>
      </c>
      <c r="D6428" t="s">
        <v>619</v>
      </c>
      <c r="E6428">
        <v>210272</v>
      </c>
      <c r="F6428" t="s">
        <v>895</v>
      </c>
    </row>
    <row r="6429" spans="1:6" x14ac:dyDescent="0.25">
      <c r="A6429"/>
      <c r="B6429">
        <v>548011151</v>
      </c>
      <c r="C6429" s="21">
        <v>5119190502400</v>
      </c>
      <c r="D6429" t="s">
        <v>619</v>
      </c>
      <c r="E6429">
        <v>28014</v>
      </c>
      <c r="F6429" t="s">
        <v>893</v>
      </c>
    </row>
    <row r="6430" spans="1:6" x14ac:dyDescent="0.25">
      <c r="A6430"/>
      <c r="B6430">
        <v>548011151</v>
      </c>
      <c r="C6430" s="21">
        <v>5119190502400</v>
      </c>
      <c r="D6430" t="s">
        <v>619</v>
      </c>
      <c r="E6430">
        <v>27847</v>
      </c>
      <c r="F6430" t="s">
        <v>883</v>
      </c>
    </row>
    <row r="6431" spans="1:6" x14ac:dyDescent="0.25">
      <c r="A6431"/>
      <c r="B6431">
        <v>548011151</v>
      </c>
      <c r="C6431" s="21">
        <v>5119190502400</v>
      </c>
      <c r="D6431" t="s">
        <v>619</v>
      </c>
      <c r="E6431">
        <v>946</v>
      </c>
      <c r="F6431" t="s">
        <v>880</v>
      </c>
    </row>
    <row r="6432" spans="1:6" x14ac:dyDescent="0.25">
      <c r="A6432"/>
      <c r="B6432">
        <v>548011151</v>
      </c>
      <c r="C6432" s="21">
        <v>5119190502400</v>
      </c>
      <c r="D6432" t="s">
        <v>619</v>
      </c>
      <c r="E6432">
        <v>17869</v>
      </c>
      <c r="F6432" t="s">
        <v>898</v>
      </c>
    </row>
    <row r="6433" spans="1:6" x14ac:dyDescent="0.25">
      <c r="A6433"/>
      <c r="B6433">
        <v>548011151</v>
      </c>
      <c r="C6433" s="21">
        <v>5119190502400</v>
      </c>
      <c r="D6433" t="s">
        <v>619</v>
      </c>
      <c r="E6433">
        <v>25105</v>
      </c>
      <c r="F6433" t="s">
        <v>881</v>
      </c>
    </row>
    <row r="6434" spans="1:6" x14ac:dyDescent="0.25">
      <c r="A6434"/>
      <c r="B6434">
        <v>548011151</v>
      </c>
      <c r="C6434" s="21">
        <v>5119190502400</v>
      </c>
      <c r="D6434" t="s">
        <v>619</v>
      </c>
      <c r="E6434">
        <v>2693</v>
      </c>
      <c r="F6434" t="s">
        <v>894</v>
      </c>
    </row>
    <row r="6435" spans="1:6" x14ac:dyDescent="0.25">
      <c r="A6435"/>
      <c r="B6435">
        <v>548011151</v>
      </c>
      <c r="C6435" s="21">
        <v>5119190502400</v>
      </c>
      <c r="D6435" t="s">
        <v>619</v>
      </c>
      <c r="E6435">
        <v>6075</v>
      </c>
      <c r="F6435" t="s">
        <v>892</v>
      </c>
    </row>
    <row r="6436" spans="1:6" x14ac:dyDescent="0.25">
      <c r="A6436"/>
      <c r="B6436">
        <v>548011151</v>
      </c>
      <c r="C6436" s="21">
        <v>5119190502400</v>
      </c>
      <c r="D6436" t="s">
        <v>619</v>
      </c>
      <c r="E6436">
        <v>38361</v>
      </c>
      <c r="F6436" t="s">
        <v>885</v>
      </c>
    </row>
    <row r="6437" spans="1:6" x14ac:dyDescent="0.25">
      <c r="A6437"/>
      <c r="B6437">
        <v>545071926</v>
      </c>
      <c r="C6437" s="21">
        <v>5114154100000</v>
      </c>
      <c r="D6437" t="s">
        <v>508</v>
      </c>
      <c r="E6437">
        <v>14149</v>
      </c>
      <c r="F6437" t="s">
        <v>889</v>
      </c>
    </row>
    <row r="6438" spans="1:6" x14ac:dyDescent="0.25">
      <c r="A6438"/>
      <c r="B6438">
        <v>545071926</v>
      </c>
      <c r="C6438" s="21">
        <v>5114154100000</v>
      </c>
      <c r="D6438" t="s">
        <v>508</v>
      </c>
      <c r="E6438">
        <v>3550</v>
      </c>
      <c r="F6438" t="s">
        <v>888</v>
      </c>
    </row>
    <row r="6439" spans="1:6" x14ac:dyDescent="0.25">
      <c r="A6439"/>
      <c r="B6439">
        <v>548012050</v>
      </c>
      <c r="C6439" s="21">
        <v>5119190500200</v>
      </c>
      <c r="D6439" t="s">
        <v>623</v>
      </c>
      <c r="E6439">
        <v>77</v>
      </c>
      <c r="F6439" t="s">
        <v>898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البنود المطلوبة</vt:lpstr>
      <vt:lpstr>توزيعة المناطق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Talal J.AlSubhi</dc:creator>
  <cp:lastModifiedBy>Majed S. AlMajed</cp:lastModifiedBy>
  <dcterms:created xsi:type="dcterms:W3CDTF">2020-06-07T06:20:28Z</dcterms:created>
  <dcterms:modified xsi:type="dcterms:W3CDTF">2021-09-12T09:08:56Z</dcterms:modified>
</cp:coreProperties>
</file>