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upcosa-my.sharepoint.com/personal/skholan_nupco_com/Documents/Documents/"/>
    </mc:Choice>
  </mc:AlternateContent>
  <xr:revisionPtr revIDLastSave="0" documentId="8_{F3AEB003-8E2D-416C-A4C7-CA7C260D786C}" xr6:coauthVersionLast="47" xr6:coauthVersionMax="47" xr10:uidLastSave="{00000000-0000-0000-0000-000000000000}"/>
  <bookViews>
    <workbookView xWindow="-28920" yWindow="-4785" windowWidth="29040" windowHeight="15840" xr2:uid="{304E98FB-5713-4E5F-9AAB-8F0642925D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<sst xmlns="http://schemas.openxmlformats.org/spreadsheetml/2006/main" count="77" uniqueCount="51">
  <si>
    <t>SN</t>
  </si>
  <si>
    <t xml:space="preserve"> Item Code </t>
  </si>
  <si>
    <t xml:space="preserve">Item Description </t>
  </si>
  <si>
    <t>UOM</t>
  </si>
  <si>
    <t>Qty</t>
  </si>
  <si>
    <t>SRM</t>
  </si>
  <si>
    <t>Manufacturer</t>
  </si>
  <si>
    <t>Country Of Origin</t>
  </si>
  <si>
    <t>Supplier</t>
  </si>
  <si>
    <t>Supplier Code</t>
  </si>
  <si>
    <t>SFDA. NO</t>
  </si>
  <si>
    <t>Trade Name</t>
  </si>
  <si>
    <t xml:space="preserve">   Item Validity      Total Shelf Life (months)</t>
  </si>
  <si>
    <t>Cataloge</t>
  </si>
  <si>
    <t>Volume/ Package Size</t>
  </si>
  <si>
    <t>Vat</t>
  </si>
  <si>
    <t>Unit Price (SR)</t>
  </si>
  <si>
    <t>Total Price (SR)</t>
  </si>
  <si>
    <t>Free Of Charge %</t>
  </si>
  <si>
    <t>Company Comments &amp; Remarks</t>
  </si>
  <si>
    <t>Delivery Period</t>
  </si>
  <si>
    <t>IV FOOT SPLINT, CUSHION PADDED, WITH STRIPS, INFANT SIZE, SINGLE PATIENT USE</t>
  </si>
  <si>
    <t>each</t>
  </si>
  <si>
    <t>CUP, FOR DRAEGER, NEB MACHINE</t>
  </si>
  <si>
    <t>items (Pieces)</t>
  </si>
  <si>
    <t>UNDERWEAR, NET, FOR PEDIATRIC, ABSORBENT LAYER WITH SOFT ELASTIC WAISTBAND, DISPOSABLE</t>
  </si>
  <si>
    <t xml:space="preserve"> EAR PROTECTOR, FOR NASAL CANNULA, E-Z WRAP SOFT CLOSED CELL FOAM </t>
  </si>
  <si>
    <t xml:space="preserve"> SEMI-RIGID (RESERVOIR) MEDICAL NUTRITION FORMULA CONTAINER, TO BE USED FOR MIXING, 500-600 ML, STERILE </t>
  </si>
  <si>
    <t>FILM, DRY VIEW, BLUE BASE, TO BE USED WITH DRY VIEW STAR 3000 DRY CAMERA, SIZE: 35 X 43 CM</t>
  </si>
  <si>
    <t>FILM, DRY VIEW, DVM, FOR MAMMOGRAPHY, TO BE USED WITH DRY VIEW 8900 AND 6800 LASER CAMERA, SIZE 8 INCH X 10 INCH</t>
  </si>
  <si>
    <t xml:space="preserve"> PLASTIC WRAP, POLYETHYLENE CLEAR BAG, FOR PREVENTION OF HYPOTHERMIA IN PREMATURE BABIES, SIZE MEDIUM - 12 X 15 INCHES (+/- 2 INCH) </t>
  </si>
  <si>
    <t>SCRUB TOP, 100% COTTON, SMALL, IT SHOULD BE COMPATIBLE WITH HAUX HYPERBARIC CHAMBER</t>
  </si>
  <si>
    <t>SCRUB TOP, 100% COTTON, MEDIUM, IT SHOULD BE COMPATIBLE WITH HAUX HYPERBARIC CHAMBER</t>
  </si>
  <si>
    <t>SCRUB TOP, 100% COTTON, LARGE, IT SHOULD BE COMPATIBLE WITH HAUX HYPERBARIC CHAMBER</t>
  </si>
  <si>
    <t>SCRUB PANT, 100% COTTON, SMALL, IT SHOULD BE COMPATIBLE WITH HAUX HYPERBARIC CHAMBER</t>
  </si>
  <si>
    <t>SCRUB PANT, 100% COTTON, MEDIUM, IT SHOULD BE COMPATIBLE WITH HAUX HYPERBARIC CHAMBER</t>
  </si>
  <si>
    <t>SCRUB PANT, 100% COTTON, LARGE, IT SHOULD BE COMPATIBLE WITH HAUX HYPERBARIC CHAMBER</t>
  </si>
  <si>
    <t>GOWN, LARGE, FOR PATIENT, IT SHOULD BE COMPATIBLE WITH HAUX HYPERBARIC CHAMBER</t>
  </si>
  <si>
    <t>SLIPPERS, COMPATIBLE WITH HAUX HYPERBARIC CHAMBER</t>
  </si>
  <si>
    <t>FACE MASK, RUBBER, MEDIUM, IT SHOULD BE COMPATIBLE WITH HAUX HYPERBARIC CHAMBER</t>
  </si>
  <si>
    <t>FACE MASK, RUBBER, LARGE, IT SHOULD BE COMPATIBLE WITH HAUX HYPERBARIC CHAMBER</t>
  </si>
  <si>
    <t>HOOD OXYGEN TENT, IT SHOULD BE COMPATIBLE WITH HAUX HYPERBARIC CHAMBER</t>
  </si>
  <si>
    <t xml:space="preserve"> SILENCER OXYGEN TENT, IT SHOULD BE COMPATIBLE WITH HAUX HYPERBARIC CHAMBER </t>
  </si>
  <si>
    <t>FILTER PALL BREATHING SYSTEM, IT SHOULD BE COMPATIBLE WITH HAUX HYPERBARIC CHAMBER</t>
  </si>
  <si>
    <t xml:space="preserve"> MEMBRANE FOR OXYGEN SENSOR, IT SHOULD BE COMPATIBLE WITH HAUX HYPERBARIC CHAMBER </t>
  </si>
  <si>
    <t>NECK COLLAR FOR OXYGEN HOOD, IT SHOULD BE COMPATIBLE WITH HAUX HYPERBARIC CHAMBER</t>
  </si>
  <si>
    <t xml:space="preserve"> CONTROLLER OXYGEN, IT SHOULD BE COMPATIBLE WITH HAUX HYPERBARIC CHAMBER </t>
  </si>
  <si>
    <t>SHEET, FLAT, IT SHOULD BE COMPATIBLE WITH HAUX HYPERBARIC CHAMBER</t>
  </si>
  <si>
    <t xml:space="preserve"> CRYOTHERAPY, LIQUID, NITROGEN SET, FOR DERMATOLOGY, MINI CRYOGUN, FLASK (SPRAY), 350 ML - 500 ML, WITH LUER LOCK, CLEANING ADAPTER, PLASTIC PROBE STAND, AND ATTACHED BASE </t>
  </si>
  <si>
    <t xml:space="preserve"> SHIELD, LASER EYE PROTECTION FOR PATIENT USE, ADHESIVE, DISPOSABLE </t>
  </si>
  <si>
    <t xml:space="preserve"> PACK, SURGICAL, PLAIN, 1/4 INCH (0.25 INCH) X 5 YD, RADIOPAQUE, STERILE, (WOUND AND OSTOMY CARE)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</si>
</sst>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4BC0C-7914-4BAF-BF8D-3D5A2018F8DC}">
  <dimension ref="A1:U29"/>
  <sheetViews>
    <sheetView tabSelected="1" workbookViewId="0">
      <selection activeCell="F2" sqref="F2"/>
    </sheetView>
  </sheetViews>
  <sheetFormatPr defaultRowHeight="15" x14ac:dyDescent="0.25"/>
  <cols>
    <col min="2" max="2" width="19" style="8" bestFit="1" customWidth="1"/>
    <col min="3" max="3" width="86.140625" style="9" customWidth="1"/>
    <col min="5" max="6" width="19.7109375" customWidth="1"/>
  </cols>
  <sheetData>
    <row r="1" spans="1:21" ht="7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x14ac:dyDescent="0.25">
      <c r="A2" s="4">
        <v>1</v>
      </c>
      <c r="B2" s="5">
        <v>4224150010600</v>
      </c>
      <c r="C2" s="6" t="s">
        <v>21</v>
      </c>
      <c r="D2" s="4" t="s">
        <v>22</v>
      </c>
      <c r="E2" s="4">
        <v>11250</v>
      </c>
      <c r="F2" s="7">
        <v>3000012306</v>
      </c>
    </row>
    <row r="3" spans="1:21" x14ac:dyDescent="0.25">
      <c r="A3" s="4">
        <v>2</v>
      </c>
      <c r="B3" s="5">
        <v>4227180600500</v>
      </c>
      <c r="C3" s="6" t="s">
        <v>23</v>
      </c>
      <c r="D3" s="4" t="s">
        <v>24</v>
      </c>
      <c r="E3" s="4">
        <v>11406</v>
      </c>
      <c r="F3" s="7">
        <v>3000012306</v>
      </c>
    </row>
    <row r="4" spans="1:21" ht="30" x14ac:dyDescent="0.25">
      <c r="A4" s="4">
        <v>3</v>
      </c>
      <c r="B4" s="5">
        <v>4213151407400</v>
      </c>
      <c r="C4" s="6" t="s">
        <v>25</v>
      </c>
      <c r="D4" s="4" t="s">
        <v>22</v>
      </c>
      <c r="E4" s="4">
        <v>7000</v>
      </c>
      <c r="F4" s="7">
        <v>3000012306</v>
      </c>
    </row>
    <row r="5" spans="1:21" x14ac:dyDescent="0.25">
      <c r="A5" s="4">
        <v>4</v>
      </c>
      <c r="B5" s="5">
        <v>4229543500700</v>
      </c>
      <c r="C5" s="6" t="s">
        <v>26</v>
      </c>
      <c r="D5" s="4" t="s">
        <v>22</v>
      </c>
      <c r="E5" s="4">
        <v>10500</v>
      </c>
      <c r="F5" s="7">
        <v>3000012306</v>
      </c>
    </row>
    <row r="6" spans="1:21" ht="30" x14ac:dyDescent="0.25">
      <c r="A6" s="4">
        <v>5</v>
      </c>
      <c r="B6" s="5">
        <v>4223150401600</v>
      </c>
      <c r="C6" s="6" t="s">
        <v>27</v>
      </c>
      <c r="D6" s="4" t="s">
        <v>22</v>
      </c>
      <c r="E6" s="4">
        <v>1250</v>
      </c>
      <c r="F6" s="7">
        <v>3000012306</v>
      </c>
    </row>
    <row r="7" spans="1:21" ht="30" x14ac:dyDescent="0.25">
      <c r="A7" s="4">
        <v>6</v>
      </c>
      <c r="B7" s="5">
        <v>4220181003700</v>
      </c>
      <c r="C7" s="6" t="s">
        <v>28</v>
      </c>
      <c r="D7" s="4" t="s">
        <v>22</v>
      </c>
      <c r="E7" s="4">
        <v>26370</v>
      </c>
      <c r="F7" s="7">
        <v>3000012306</v>
      </c>
    </row>
    <row r="8" spans="1:21" ht="30" x14ac:dyDescent="0.25">
      <c r="A8" s="4">
        <v>7</v>
      </c>
      <c r="B8" s="5">
        <v>4220181003900</v>
      </c>
      <c r="C8" s="6" t="s">
        <v>29</v>
      </c>
      <c r="D8" s="4" t="s">
        <v>22</v>
      </c>
      <c r="E8" s="4">
        <v>935.99999999999989</v>
      </c>
      <c r="F8" s="7">
        <v>3000012306</v>
      </c>
    </row>
    <row r="9" spans="1:21" ht="30" x14ac:dyDescent="0.25">
      <c r="A9" s="4">
        <v>8</v>
      </c>
      <c r="B9" s="5">
        <v>4214210607400</v>
      </c>
      <c r="C9" s="6" t="s">
        <v>30</v>
      </c>
      <c r="D9" s="4" t="s">
        <v>22</v>
      </c>
      <c r="E9" s="4">
        <v>750</v>
      </c>
      <c r="F9" s="7">
        <v>3000012306</v>
      </c>
    </row>
    <row r="10" spans="1:21" ht="30" x14ac:dyDescent="0.25">
      <c r="A10" s="4">
        <v>9</v>
      </c>
      <c r="B10" s="5">
        <v>4227172703400</v>
      </c>
      <c r="C10" s="6" t="s">
        <v>31</v>
      </c>
      <c r="D10" s="4" t="s">
        <v>22</v>
      </c>
      <c r="E10" s="4">
        <v>63</v>
      </c>
      <c r="F10" s="7">
        <v>3000012306</v>
      </c>
    </row>
    <row r="11" spans="1:21" ht="30" x14ac:dyDescent="0.25">
      <c r="A11" s="4">
        <v>10</v>
      </c>
      <c r="B11" s="5">
        <v>4227172703300</v>
      </c>
      <c r="C11" s="6" t="s">
        <v>32</v>
      </c>
      <c r="D11" s="4" t="s">
        <v>22</v>
      </c>
      <c r="E11" s="4">
        <v>63</v>
      </c>
      <c r="F11" s="7">
        <v>3000012306</v>
      </c>
    </row>
    <row r="12" spans="1:21" ht="30" x14ac:dyDescent="0.25">
      <c r="A12" s="4">
        <v>11</v>
      </c>
      <c r="B12" s="5">
        <v>4227172703200</v>
      </c>
      <c r="C12" s="6" t="s">
        <v>33</v>
      </c>
      <c r="D12" s="4" t="s">
        <v>22</v>
      </c>
      <c r="E12" s="4">
        <v>63</v>
      </c>
      <c r="F12" s="7">
        <v>3000012306</v>
      </c>
    </row>
    <row r="13" spans="1:21" ht="30" x14ac:dyDescent="0.25">
      <c r="A13" s="4">
        <v>12</v>
      </c>
      <c r="B13" s="5">
        <v>4227172703100</v>
      </c>
      <c r="C13" s="6" t="s">
        <v>34</v>
      </c>
      <c r="D13" s="4" t="s">
        <v>22</v>
      </c>
      <c r="E13" s="4">
        <v>63</v>
      </c>
      <c r="F13" s="7">
        <v>3000012306</v>
      </c>
    </row>
    <row r="14" spans="1:21" ht="30" x14ac:dyDescent="0.25">
      <c r="A14" s="4">
        <v>13</v>
      </c>
      <c r="B14" s="5">
        <v>4227172703000</v>
      </c>
      <c r="C14" s="6" t="s">
        <v>35</v>
      </c>
      <c r="D14" s="4" t="s">
        <v>22</v>
      </c>
      <c r="E14" s="4">
        <v>63</v>
      </c>
      <c r="F14" s="7">
        <v>3000012306</v>
      </c>
    </row>
    <row r="15" spans="1:21" ht="30" x14ac:dyDescent="0.25">
      <c r="A15" s="4">
        <v>14</v>
      </c>
      <c r="B15" s="5">
        <v>4227172702900</v>
      </c>
      <c r="C15" s="6" t="s">
        <v>36</v>
      </c>
      <c r="D15" s="4" t="s">
        <v>22</v>
      </c>
      <c r="E15" s="4">
        <v>63</v>
      </c>
      <c r="F15" s="7">
        <v>3000012306</v>
      </c>
    </row>
    <row r="16" spans="1:21" x14ac:dyDescent="0.25">
      <c r="A16" s="4">
        <v>15</v>
      </c>
      <c r="B16" s="5">
        <v>4227172702500</v>
      </c>
      <c r="C16" s="6" t="s">
        <v>37</v>
      </c>
      <c r="D16" s="4" t="s">
        <v>22</v>
      </c>
      <c r="E16" s="4">
        <v>800</v>
      </c>
      <c r="F16" s="7">
        <v>3000012306</v>
      </c>
    </row>
    <row r="17" spans="1:6" x14ac:dyDescent="0.25">
      <c r="A17" s="4">
        <v>16</v>
      </c>
      <c r="B17" s="5">
        <v>4227172703700</v>
      </c>
      <c r="C17" s="6" t="s">
        <v>38</v>
      </c>
      <c r="D17" s="4" t="s">
        <v>22</v>
      </c>
      <c r="E17" s="4">
        <v>312500</v>
      </c>
      <c r="F17" s="7">
        <v>3000012306</v>
      </c>
    </row>
    <row r="18" spans="1:6" x14ac:dyDescent="0.25">
      <c r="A18" s="4">
        <v>17</v>
      </c>
      <c r="B18" s="5">
        <v>4227172702300</v>
      </c>
      <c r="C18" s="6" t="s">
        <v>39</v>
      </c>
      <c r="D18" s="4" t="s">
        <v>22</v>
      </c>
      <c r="E18" s="4">
        <v>3787</v>
      </c>
      <c r="F18" s="7">
        <v>3000012306</v>
      </c>
    </row>
    <row r="19" spans="1:6" x14ac:dyDescent="0.25">
      <c r="A19" s="4">
        <v>18</v>
      </c>
      <c r="B19" s="5">
        <v>4227172702200</v>
      </c>
      <c r="C19" s="6" t="s">
        <v>40</v>
      </c>
      <c r="D19" s="4" t="s">
        <v>22</v>
      </c>
      <c r="E19" s="4">
        <v>25</v>
      </c>
      <c r="F19" s="7">
        <v>3000012306</v>
      </c>
    </row>
    <row r="20" spans="1:6" x14ac:dyDescent="0.25">
      <c r="A20" s="4">
        <v>19</v>
      </c>
      <c r="B20" s="5">
        <v>4227172702600</v>
      </c>
      <c r="C20" s="6" t="s">
        <v>41</v>
      </c>
      <c r="D20" s="4" t="s">
        <v>22</v>
      </c>
      <c r="E20" s="4">
        <v>25</v>
      </c>
      <c r="F20" s="7">
        <v>3000012306</v>
      </c>
    </row>
    <row r="21" spans="1:6" x14ac:dyDescent="0.25">
      <c r="A21" s="4">
        <v>20</v>
      </c>
      <c r="B21" s="5">
        <v>4227172703600</v>
      </c>
      <c r="C21" s="6" t="s">
        <v>42</v>
      </c>
      <c r="D21" s="4" t="s">
        <v>22</v>
      </c>
      <c r="E21" s="4">
        <v>1000</v>
      </c>
      <c r="F21" s="7">
        <v>3000012306</v>
      </c>
    </row>
    <row r="22" spans="1:6" x14ac:dyDescent="0.25">
      <c r="A22" s="4">
        <v>21</v>
      </c>
      <c r="B22" s="5">
        <v>4227172702400</v>
      </c>
      <c r="C22" s="6" t="s">
        <v>43</v>
      </c>
      <c r="D22" s="4" t="s">
        <v>22</v>
      </c>
      <c r="E22" s="4">
        <v>45000</v>
      </c>
      <c r="F22" s="7">
        <v>3000012306</v>
      </c>
    </row>
    <row r="23" spans="1:6" ht="30" x14ac:dyDescent="0.25">
      <c r="A23" s="4">
        <v>22</v>
      </c>
      <c r="B23" s="5">
        <v>4227172702700</v>
      </c>
      <c r="C23" s="6" t="s">
        <v>44</v>
      </c>
      <c r="D23" s="4" t="s">
        <v>22</v>
      </c>
      <c r="E23" s="4">
        <v>10</v>
      </c>
      <c r="F23" s="7">
        <v>3000012306</v>
      </c>
    </row>
    <row r="24" spans="1:6" ht="30" x14ac:dyDescent="0.25">
      <c r="A24" s="4">
        <v>23</v>
      </c>
      <c r="B24" s="5">
        <v>4227172702800</v>
      </c>
      <c r="C24" s="6" t="s">
        <v>45</v>
      </c>
      <c r="D24" s="4" t="s">
        <v>22</v>
      </c>
      <c r="E24" s="4">
        <v>175</v>
      </c>
      <c r="F24" s="7">
        <v>3000012306</v>
      </c>
    </row>
    <row r="25" spans="1:6" x14ac:dyDescent="0.25">
      <c r="A25" s="4">
        <v>24</v>
      </c>
      <c r="B25" s="5">
        <v>4227172702100</v>
      </c>
      <c r="C25" s="6" t="s">
        <v>46</v>
      </c>
      <c r="D25" s="4" t="s">
        <v>22</v>
      </c>
      <c r="E25" s="4">
        <v>15</v>
      </c>
      <c r="F25" s="7">
        <v>3000012306</v>
      </c>
    </row>
    <row r="26" spans="1:6" x14ac:dyDescent="0.25">
      <c r="A26" s="4">
        <v>25</v>
      </c>
      <c r="B26" s="5">
        <v>4227172703500</v>
      </c>
      <c r="C26" s="6" t="s">
        <v>47</v>
      </c>
      <c r="D26" s="4" t="s">
        <v>22</v>
      </c>
      <c r="E26" s="4">
        <v>1250</v>
      </c>
      <c r="F26" s="7">
        <v>3000012306</v>
      </c>
    </row>
    <row r="27" spans="1:6" ht="45" x14ac:dyDescent="0.25">
      <c r="A27" s="4">
        <v>26</v>
      </c>
      <c r="B27" s="5">
        <v>4229650000100</v>
      </c>
      <c r="C27" s="6" t="s">
        <v>48</v>
      </c>
      <c r="D27" s="4" t="s">
        <v>22</v>
      </c>
      <c r="E27" s="4">
        <v>1250</v>
      </c>
      <c r="F27" s="7">
        <v>3000012306</v>
      </c>
    </row>
    <row r="28" spans="1:6" x14ac:dyDescent="0.25">
      <c r="A28" s="4">
        <v>27</v>
      </c>
      <c r="B28" s="5">
        <v>4618180300900</v>
      </c>
      <c r="C28" s="6" t="s">
        <v>49</v>
      </c>
      <c r="D28" s="4" t="s">
        <v>22</v>
      </c>
      <c r="E28" s="4">
        <v>7500</v>
      </c>
      <c r="F28" s="7">
        <v>3000012306</v>
      </c>
    </row>
    <row r="29" spans="1:6" ht="30" x14ac:dyDescent="0.25">
      <c r="A29" s="4">
        <v>28</v>
      </c>
      <c r="B29" s="5">
        <v>4229548019000</v>
      </c>
      <c r="C29" s="6" t="s">
        <v>50</v>
      </c>
      <c r="D29" s="4" t="s">
        <v>22</v>
      </c>
      <c r="E29" s="4">
        <v>9125</v>
      </c>
      <c r="F29" s="7">
        <v>3000012306</v>
      </c>
    </row>
  </sheetData>
  <conditionalFormatting sqref="A1: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Sadeem K. Alholan</dc:creator>
  <cp:lastModifiedBy>Sadeem K. Alholan</cp:lastModifiedBy>
  <dcterms:created xsi:type="dcterms:W3CDTF">2024-05-02T11:35:26Z</dcterms:created>
  <dcterms:modified xsi:type="dcterms:W3CDTF">2024-05-02T11:35:38Z</dcterms:modified>
</cp:coreProperties>
</file>