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lshunaifi-c\OneDrive - Nupco\تامين لوازم طبية للجهات الصحية الحكومية-السوق الألكتروني\NDP0732-25\"/>
    </mc:Choice>
  </mc:AlternateContent>
  <xr:revisionPtr revIDLastSave="0" documentId="13_ncr:1_{DB923D1D-8B14-49EE-9E46-139A72895584}" xr6:coauthVersionLast="47" xr6:coauthVersionMax="47" xr10:uidLastSave="{00000000-0000-0000-0000-000000000000}"/>
  <bookViews>
    <workbookView xWindow="-120" yWindow="-120" windowWidth="29040" windowHeight="15840" xr2:uid="{78B9450D-6289-42F2-9D9C-F8E0B91B2B88}"/>
  </bookViews>
  <sheets>
    <sheet name="الطرح" sheetId="1" r:id="rId1"/>
    <sheet name="توزيع المناطق" sheetId="2" r:id="rId2"/>
  </sheets>
  <definedNames>
    <definedName name="_xlnm._FilterDatabase" localSheetId="0" hidden="1">الطرح!$A$1:$F$1</definedName>
    <definedName name="_xlnm._FilterDatabase" localSheetId="1" hidden="1">'توزيع المناطق'!$A$1:$D$1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<sst xmlns="http://schemas.openxmlformats.org/spreadsheetml/2006/main" count="82" uniqueCount="50">
  <si>
    <t>SN</t>
  </si>
  <si>
    <t xml:space="preserve"> Item Code </t>
  </si>
  <si>
    <t xml:space="preserve">Item Description </t>
  </si>
  <si>
    <t>UOM</t>
  </si>
  <si>
    <t>Nedded QTY</t>
  </si>
  <si>
    <t>SRM Number</t>
  </si>
  <si>
    <t>Generic Mat Code</t>
  </si>
  <si>
    <t>Plant</t>
  </si>
  <si>
    <t>Delivery Address</t>
  </si>
  <si>
    <t>"MOUTH MIRROR, DISPOSABLE, PLASTIC, 100/PACK"</t>
  </si>
  <si>
    <t>ALLOGRAFT BONE PARTICULATE(1.00–2.0 MM) (0.5 CC) MIXED CORTICAL-CANCELLOUS (DFDBA DEMINERALIZED FREEZE-DRIED BONE ALLOGRAFT) OR OSTEOINDUCTIVE EQUIVALENT.</t>
  </si>
  <si>
    <t>ANESTHETIC GEL 20% BENZOCAINE ASSORTED FLAVOR</t>
  </si>
  <si>
    <t>ALLOGRAFT BONE PARTICULATE(1.00–2.0 MM) (1.0 CC) MIXED CORTICAL-CANCELLOUS (DFDBA DEMINERALIZED FREEZE-DRIED BONE ALLOGRAFT) OR OSTEOINDUCTIVE EQUIVALENT.</t>
  </si>
  <si>
    <t>ALLOGRAFT BONE PARTICULATE(1.00–2.0 MM) (1.5 CC) MIXED CORTICAL-CANCELLOUS (DFDBA DEMINERALIZED FREEZE-DRIED BONE ALLOGRAFT) OR OSTEOINDUCTIVE EQUIVALENT.</t>
  </si>
  <si>
    <t>"DENTAL GLASS DAPPEN DISH, ASSORTED 4 DIFFERENT COLORS"</t>
  </si>
  <si>
    <t>ALLOGRAFT BONE PARTICULATE(0.25–1.0 MM) (0.5 CC) MIXED CORTICAL-CANCELLOUS (DFDBA DEMINERALIZED FREEZE-DRIED BONE ALLOGRAFT) OR OSTEOINDUCTIVE EQUIVALENT.</t>
  </si>
  <si>
    <t>PREMIXED BIO CERAMIC ROOT REPAIR ENDODONTIC INJECTABLE SEALER MATERIAL COMPOSED OF ZIRCONIUM OXIDE TRICALCIUM SILICATE DICALCIUM SILICATE TANTALUM PENTAOXIDE AND CALCIUM SULPHATE ANTIBACTERIAL BIOACTIVE AND OSTEOGENIC NON TOXIC SHORT SETTING TIME PACKED IN SYRINGE (2-2.5G)</t>
  </si>
  <si>
    <t>PREMIXED BIO CERAMIC ROOT REPAIR FILLING CONDENSABLE PUTTY MATERIAL COMPOSED OF ZIRCONIUM OXIDE TRICALCIUM SILICATE DICALCIUM SILICATE TANTALUM PENTAOXIDE AND CALCIUM SULPHATE ANTIBACTERIAL BIOACTIVE AND OSTEOGENIC NON TOXIC PACKED IN SYRINGE</t>
  </si>
  <si>
    <t>SILICONE HOSE FOR MICROMOTOR HANDPIECE CONNECTION SUITABLE FOR E-TYPE LOW-SPEED ATTACHMENTS INCLUDING POWER SUPPLY LINE AND AIR LINES MEDICAL-GRADE FLEXIBLE SILICONE MATERIAL NON-AUTOCLAVABLE CLEANABLE WITH DISINFECTANTS COLOR-CODED INTERNAL LINES OUTER SHEATH DIAMETER NOT EXCEEDING 11MM COMPATIBLE WITH DENTAL DELIVERY UNITS</t>
  </si>
  <si>
    <t>SILICONE HOSE FOR 3-WAY DENTAL SYRINGE CONNECTION (AIR/WATER) TWO-LINE DESIGN WITH COLOR-CODED INTERNAL TUBING FOR SEPARATE AIR AND WATER FLOW MADE OF MEDICAL-GRADE FLEXIBLE SILICONE NON-AUTOCLAVABLE OUTER DIAMETER ≤ 11MM COMPATIBLE WITH SYRINGE UNITS IN STANDARD DENTAL CHAIRS</t>
  </si>
  <si>
    <t>SILICONE HOSE FOR ULTRASONIC SCALER UNIT CONNECTION DESIGNED FOR WATER LINE AND OPTIONAL POWER CABLE OR CONTROL WIRE FLEXIBLE MEDICAL-GRADE SILICONE CONSTRUCTION SURFACE CLEANABLE DIAMETER NOT EXCEEDING 10MM COMPATIBLE WITH BUILT-IN SCALER UNITS IN DENTAL CHAIRS OR STANDALONE UNITS</t>
  </si>
  <si>
    <t>OPEN-END SILICONE HOSE FOR 6-HOLE HIGH-SPEED HANDPIECE WITH FIBER OPTIC SUPPORT INCLUDES DRIVE AIR EXHAUST AIR WATER SPRAY AIR ELECTRIC WIRES AND FIBER OPTIC LINE COMPATIBLE WITH UNIVERSAL COUPLINGS NON-AUTOCLAVABLE CLEANABLE WITH STANDARD SURFACE DISINFECTANTS OUTER SHEATH DIAMETER ≤ 11MM COLOR-CODED INTERNAL LINES FOR EASY INSTALLATION</t>
  </si>
  <si>
    <t>STAINLESS STEEL BAND FOR DECIDUOUS MOLAR ASSORTED SIZES (UPPER AND LOWER RIGHT AND LEFT)</t>
  </si>
  <si>
    <t>"MOUTH RETRACTOR, PLASTIC SPANDEX, LARGE SIZE, AUTOCLAVABLE"</t>
  </si>
  <si>
    <t>"MOUTH RETRACTOR, PLASTIC SPANDEX, SMALL SIZE, AUTOCLAVABLE"</t>
  </si>
  <si>
    <t>ENDODONTIC RING KIT AND INSERTS</t>
  </si>
  <si>
    <t>"LIP RETRACTOR STANDARD SIZE, PLASTIC, AUTOCLAVABLE"</t>
  </si>
  <si>
    <t>MOUTH PROP SILICONE RUBBER SET OF SMALL</t>
  </si>
  <si>
    <t>MOUTH PROP SILICONE RUBBER SET OF MEDIUM</t>
  </si>
  <si>
    <t>MOUTH PROP SILICONE RUBBER SET OF LARGE</t>
  </si>
  <si>
    <t>"MOUTH PROP SILICONE RUBBER SET OF SMALL, MEDIUM AND LARGE"</t>
  </si>
  <si>
    <t>DENTAL INTRA-ORAL X-RAY AIMING DEVICE COMPLETE KIT INCLUDES: AIMING RINGS INDICATOR ARMS AND BITE BLOCKS SUITABLE FOR ANTERIOR POSTERIOR BITEWING AND ENDODONTIC X-RAYS. COLOUR CODED COMPONENTS MADE FROM STURDY MEDICAL-GRADE PLASTIC AND METAL COMBINATION AUOCLAVABLE FULLY COMPATIBLE WITH MAJOR DIGITAL SENSORS.</t>
  </si>
  <si>
    <t>SILICONE HOSE FOR HIGH-SPEED TURBINE HANDPIECE CONNECTION MULTI-LINE DESIGN INCLUDING DRIVE AIR EXHAUST AIR SPRAY AIR WATER LINE AND OPTIONAL ELECTRIC CABLES OR FIBER OPTIC LINE FOR 6-HOLE CONFIGURATIONS NON-AUTOCLAVABLE SURFACE CLEANABLE FLEXIBLE MEDICAL-GRADE SILICONE MATERIAL OUTER DIAMETER ≤ 11MM COLOR-CODED INTERNAL TUBES COMPATIBLE WITH EXISTING DENTAL UNIT SYSTEMS.</t>
  </si>
  <si>
    <t>INTRA ORAL MIXING CURVED TIP FOR LIGHT BODY IMPRESSION MATERIAL UNIVERSAL SHADE YELLOW</t>
  </si>
  <si>
    <t>ETCHING GEL 35 - 37.5% PHOSPHORIC ACID CONCENTRATION IDEAL VISCOSITY SYRINGE TIP DELIVERY REFILL SYRINGE NOT LESS THAN 3.0 ML OF PHOSPHORIC ACID/SYRINGE WITH MICRO TIPS ONE EACH (EA) = ONE (1) PACK</t>
  </si>
  <si>
    <t>"TUBES AND PLUGS COMPOSITE OR CEMENT DISPENSER, DISPOSABLE"</t>
  </si>
  <si>
    <t>SYRINGE FOR FREE FLOW IMPRESSION</t>
  </si>
  <si>
    <t>POLYCARBOXYLATE CEMENT (POWDER TO BE USED WITH WATER)</t>
  </si>
  <si>
    <t>DISPOSABLE PLASTIC MIXING WELL FOR BOND 2-4 HOLE</t>
  </si>
  <si>
    <t>BTR BROKEN INSTRUMENT REMOVAL KIT INCLUDE ( CALIBRATOR TOOL TIP WITH 0.3 WITH LOOP SPRING SOFT-MEDIUM-HARD AND RING)</t>
  </si>
  <si>
    <t>REFILL TIP INCLUDE MICRO-WIRE SIZE 0.3MM (YELLOW)</t>
  </si>
  <si>
    <t>REFILL TIP INCLUDE MICRO-WIRE SIZE 0.4MM (BLACK)</t>
  </si>
  <si>
    <t>"SURGICAL ASPIRATOR TIPS, PLASTIC, DIAMETER 1/10 INCHES"</t>
  </si>
  <si>
    <t>DUAL CURE RESIN-MODIFIED GLASS IONOMER SELF ADHESIVE FLUORIDE-RELEASING FOR ROOT RESORPTION ROOT PERFORATION PULP CAPPING FRACTURED TEETH CLASS V BASE AND LINER MATERIAL CROWN RELINE AND CEMENTATION FURCATIONS REPAIR WITH NO ADVERSE EFFECTS ON SURROUNDING ALVEOLAR BONE PACKED IN AUTO-MIX SYRINGE INCLUDING MULTIPLE TIPS</t>
  </si>
  <si>
    <t>SILANE PORCELAIN PRIMER SINGLE OR TWO-COMPONENT FOR ENHANCING BONDING BETWEEN GLASS-CERAMIC SURFACES (FELDSPATHIC LITHIUM DISILICATE METAL) AND RESIN CEMENTS. SILANE CONTENT: (1–3%) PACKED IN BOTTLE OR SYRINGE WITH TIPS</t>
  </si>
  <si>
    <t>EA</t>
  </si>
  <si>
    <t>PC</t>
  </si>
  <si>
    <t>PAC</t>
  </si>
  <si>
    <t>BOX</t>
  </si>
  <si>
    <t>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</si>
</sst>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0">
    <xf numFmtId="0" fontId="0" fillId="0" borderId="0" xfId="0"/>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1" fontId="0" fillId="0" borderId="0" xfId="0" applyNumberFormat="1"/>
    <xf numFmtId="164" fontId="0" fillId="0" borderId="0" xfId="1" applyNumberFormat="1" applyFont="1"/>
    <xf numFmtId="1" fontId="0" fillId="2" borderId="1" xfId="1" applyNumberFormat="1" applyFont="1" applyFill="1" applyBorder="1" applyAlignment="1">
      <alignment horizontal="center" vertical="center" wrapText="1"/>
    </xf>
    <xf numFmtId="0" fontId="0" fillId="0" borderId="0" xfId="0" applyAlignment="1">
      <alignment horizontal="center" vertical="center"/>
    </xf>
    <xf numFmtId="1" fontId="0" fillId="0" borderId="0" xfId="0" applyNumberFormat="1" applyAlignment="1">
      <alignment horizontal="center" vertical="center"/>
    </xf>
    <xf numFmtId="164" fontId="0" fillId="0" borderId="0" xfId="1" applyNumberFormat="1" applyFont="1" applyAlignment="1">
      <alignment horizontal="center" vertical="center"/>
    </xf>
  </cellXfs>
  <cellStyles count="3">
    <cellStyle name="Comma" xfId="1" builtinId="3"/>
    <cellStyle name="Normal" xfId="0" builtinId="0"/>
    <cellStyle name="Normal 2" xfId="2" xr:uid="{D2C7D312-7243-4845-9D0F-E452F493901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23E-7E9D-41C0-9A42-F0A23C892D60}">
  <dimension ref="A1:F37"/>
  <sheetViews>
    <sheetView tabSelected="1" workbookViewId="0">
      <selection activeCell="J17" sqref="J17"/>
    </sheetView>
  </sheetViews>
  <sheetFormatPr defaultRowHeight="15" x14ac:dyDescent="0.25"/>
  <cols>
    <col min="1" max="1" width="8.7109375" style="7"/>
    <col min="2" max="2" width="18.5703125" style="8" customWidth="1"/>
    <col min="3" max="3" width="50.85546875" style="7" customWidth="1"/>
    <col min="4" max="4" width="19.140625" style="7" customWidth="1"/>
    <col min="5" max="5" width="13.140625" style="9" customWidth="1"/>
    <col min="6" max="6" width="17.7109375" style="7" customWidth="1"/>
    <col min="7" max="16384" width="9.140625" style="7"/>
  </cols>
  <sheetData>
    <row r="1" spans="1:6" ht="30" x14ac:dyDescent="0.25">
      <c r="A1" s="1" t="s">
        <v>0</v>
      </c>
      <c r="B1" s="2" t="s">
        <v>1</v>
      </c>
      <c r="C1" s="1" t="s">
        <v>2</v>
      </c>
      <c r="D1" s="1" t="s">
        <v>3</v>
      </c>
      <c r="E1" s="3" t="s">
        <v>4</v>
      </c>
      <c r="F1" s="1" t="s">
        <v>5</v>
      </c>
    </row>
    <row r="2" spans="1:6" x14ac:dyDescent="0.25">
      <c r="A2" s="7">
        <v>1</v>
      </c>
      <c r="B2" s="8">
        <v>4215162700500</v>
      </c>
      <c r="C2" s="7" t="s">
        <v>9</v>
      </c>
      <c r="D2" s="7" t="s">
        <v>45</v>
      </c>
      <c r="E2" s="9">
        <v>1800</v>
      </c>
      <c r="F2" s="7">
        <v>3000017029</v>
      </c>
    </row>
    <row r="3" spans="1:6" x14ac:dyDescent="0.25">
      <c r="A3" s="7">
        <v>2</v>
      </c>
      <c r="B3" s="8">
        <v>4229552504600</v>
      </c>
      <c r="C3" s="7" t="s">
        <v>10</v>
      </c>
      <c r="D3" s="7" t="s">
        <v>45</v>
      </c>
      <c r="E3" s="9">
        <v>5400</v>
      </c>
      <c r="F3" s="7">
        <v>3000017029</v>
      </c>
    </row>
    <row r="4" spans="1:6" x14ac:dyDescent="0.25">
      <c r="A4" s="7">
        <v>3</v>
      </c>
      <c r="B4" s="8">
        <v>4215300100100</v>
      </c>
      <c r="C4" s="7" t="s">
        <v>11</v>
      </c>
      <c r="D4" s="7" t="s">
        <v>45</v>
      </c>
      <c r="E4" s="9">
        <v>1500</v>
      </c>
      <c r="F4" s="7">
        <v>3000017029</v>
      </c>
    </row>
    <row r="5" spans="1:6" x14ac:dyDescent="0.25">
      <c r="A5" s="7">
        <v>4</v>
      </c>
      <c r="B5" s="8">
        <v>4229552504700</v>
      </c>
      <c r="C5" s="7" t="s">
        <v>12</v>
      </c>
      <c r="D5" s="7" t="s">
        <v>45</v>
      </c>
      <c r="E5" s="9">
        <v>5400</v>
      </c>
      <c r="F5" s="7">
        <v>3000017029</v>
      </c>
    </row>
    <row r="6" spans="1:6" x14ac:dyDescent="0.25">
      <c r="A6" s="7">
        <v>5</v>
      </c>
      <c r="B6" s="8">
        <v>4229552504800</v>
      </c>
      <c r="C6" s="7" t="s">
        <v>13</v>
      </c>
      <c r="D6" s="7" t="s">
        <v>45</v>
      </c>
      <c r="E6" s="9">
        <v>5400</v>
      </c>
      <c r="F6" s="7">
        <v>3000017029</v>
      </c>
    </row>
    <row r="7" spans="1:6" x14ac:dyDescent="0.25">
      <c r="A7" s="7">
        <v>6</v>
      </c>
      <c r="B7" s="8">
        <v>4215251100100</v>
      </c>
      <c r="C7" s="7" t="s">
        <v>14</v>
      </c>
      <c r="D7" s="7" t="s">
        <v>45</v>
      </c>
      <c r="E7" s="9">
        <v>1500</v>
      </c>
      <c r="F7" s="7">
        <v>3000017029</v>
      </c>
    </row>
    <row r="8" spans="1:6" x14ac:dyDescent="0.25">
      <c r="A8" s="7">
        <v>7</v>
      </c>
      <c r="B8" s="8">
        <v>4229552504200</v>
      </c>
      <c r="C8" s="7" t="s">
        <v>15</v>
      </c>
      <c r="D8" s="7" t="s">
        <v>45</v>
      </c>
      <c r="E8" s="9">
        <v>5400</v>
      </c>
      <c r="F8" s="7">
        <v>3000017029</v>
      </c>
    </row>
    <row r="9" spans="1:6" x14ac:dyDescent="0.25">
      <c r="A9" s="7">
        <v>8</v>
      </c>
      <c r="B9" s="8">
        <v>4215150350900</v>
      </c>
      <c r="C9" s="7" t="s">
        <v>16</v>
      </c>
      <c r="D9" s="7" t="s">
        <v>46</v>
      </c>
      <c r="E9" s="9">
        <v>10</v>
      </c>
      <c r="F9" s="7">
        <v>3000017029</v>
      </c>
    </row>
    <row r="10" spans="1:6" x14ac:dyDescent="0.25">
      <c r="A10" s="7">
        <v>9</v>
      </c>
      <c r="B10" s="8">
        <v>4215150351000</v>
      </c>
      <c r="C10" s="7" t="s">
        <v>17</v>
      </c>
      <c r="D10" s="7" t="s">
        <v>46</v>
      </c>
      <c r="E10" s="9">
        <v>10</v>
      </c>
      <c r="F10" s="7">
        <v>3000017029</v>
      </c>
    </row>
    <row r="11" spans="1:6" x14ac:dyDescent="0.25">
      <c r="A11" s="7">
        <v>10</v>
      </c>
      <c r="B11" s="8">
        <v>4215162406700</v>
      </c>
      <c r="C11" s="7" t="s">
        <v>18</v>
      </c>
      <c r="D11" s="7" t="s">
        <v>47</v>
      </c>
      <c r="E11" s="9">
        <v>10</v>
      </c>
      <c r="F11" s="7">
        <v>3000017029</v>
      </c>
    </row>
    <row r="12" spans="1:6" x14ac:dyDescent="0.25">
      <c r="A12" s="7">
        <v>11</v>
      </c>
      <c r="B12" s="8">
        <v>4215291002000</v>
      </c>
      <c r="C12" s="7" t="s">
        <v>19</v>
      </c>
      <c r="D12" s="7" t="s">
        <v>47</v>
      </c>
      <c r="E12" s="9">
        <v>10</v>
      </c>
      <c r="F12" s="7">
        <v>3000017029</v>
      </c>
    </row>
    <row r="13" spans="1:6" x14ac:dyDescent="0.25">
      <c r="A13" s="7">
        <v>12</v>
      </c>
      <c r="B13" s="8">
        <v>4215291002100</v>
      </c>
      <c r="C13" s="7" t="s">
        <v>20</v>
      </c>
      <c r="D13" s="7" t="s">
        <v>47</v>
      </c>
      <c r="E13" s="9">
        <v>10</v>
      </c>
      <c r="F13" s="7">
        <v>3000017029</v>
      </c>
    </row>
    <row r="14" spans="1:6" x14ac:dyDescent="0.25">
      <c r="A14" s="7">
        <v>13</v>
      </c>
      <c r="B14" s="8">
        <v>4215291001900</v>
      </c>
      <c r="C14" s="7" t="s">
        <v>21</v>
      </c>
      <c r="D14" s="7" t="s">
        <v>47</v>
      </c>
      <c r="E14" s="9">
        <v>10</v>
      </c>
      <c r="F14" s="7">
        <v>3000017029</v>
      </c>
    </row>
    <row r="15" spans="1:6" x14ac:dyDescent="0.25">
      <c r="A15" s="7">
        <v>14</v>
      </c>
      <c r="B15" s="8">
        <v>4215271215500</v>
      </c>
      <c r="C15" s="7" t="s">
        <v>22</v>
      </c>
      <c r="D15" s="7" t="s">
        <v>45</v>
      </c>
      <c r="E15" s="9">
        <v>10</v>
      </c>
      <c r="F15" s="7">
        <v>3000017029</v>
      </c>
    </row>
    <row r="16" spans="1:6" x14ac:dyDescent="0.25">
      <c r="A16" s="7">
        <v>15</v>
      </c>
      <c r="B16" s="8">
        <v>4215161201200</v>
      </c>
      <c r="C16" s="7" t="s">
        <v>23</v>
      </c>
      <c r="D16" s="7" t="s">
        <v>45</v>
      </c>
      <c r="E16" s="9">
        <v>1500</v>
      </c>
      <c r="F16" s="7">
        <v>3000017029</v>
      </c>
    </row>
    <row r="17" spans="1:6" x14ac:dyDescent="0.25">
      <c r="A17" s="7">
        <v>16</v>
      </c>
      <c r="B17" s="8">
        <v>4215161201100</v>
      </c>
      <c r="C17" s="7" t="s">
        <v>24</v>
      </c>
      <c r="D17" s="7" t="s">
        <v>45</v>
      </c>
      <c r="E17" s="9">
        <v>1500</v>
      </c>
      <c r="F17" s="7">
        <v>3000017029</v>
      </c>
    </row>
    <row r="18" spans="1:6" x14ac:dyDescent="0.25">
      <c r="A18" s="7">
        <v>17</v>
      </c>
      <c r="B18" s="8">
        <v>4215162900200</v>
      </c>
      <c r="C18" s="7" t="s">
        <v>25</v>
      </c>
      <c r="D18" s="7" t="s">
        <v>45</v>
      </c>
      <c r="E18" s="9">
        <v>1500</v>
      </c>
      <c r="F18" s="7">
        <v>3000017029</v>
      </c>
    </row>
    <row r="19" spans="1:6" x14ac:dyDescent="0.25">
      <c r="A19" s="7">
        <v>18</v>
      </c>
      <c r="B19" s="8">
        <v>4215161200800</v>
      </c>
      <c r="C19" s="7" t="s">
        <v>26</v>
      </c>
      <c r="D19" s="7" t="s">
        <v>45</v>
      </c>
      <c r="E19" s="9">
        <v>1800</v>
      </c>
      <c r="F19" s="7">
        <v>3000017029</v>
      </c>
    </row>
    <row r="20" spans="1:6" x14ac:dyDescent="0.25">
      <c r="A20" s="7">
        <v>19</v>
      </c>
      <c r="B20" s="8">
        <v>4215164400300</v>
      </c>
      <c r="C20" s="7" t="s">
        <v>27</v>
      </c>
      <c r="D20" s="7" t="s">
        <v>45</v>
      </c>
      <c r="E20" s="9">
        <v>1800</v>
      </c>
      <c r="F20" s="7">
        <v>3000017029</v>
      </c>
    </row>
    <row r="21" spans="1:6" x14ac:dyDescent="0.25">
      <c r="A21" s="7">
        <v>20</v>
      </c>
      <c r="B21" s="8">
        <v>4215164400400</v>
      </c>
      <c r="C21" s="7" t="s">
        <v>28</v>
      </c>
      <c r="D21" s="7" t="s">
        <v>45</v>
      </c>
      <c r="E21" s="9">
        <v>1500</v>
      </c>
      <c r="F21" s="7">
        <v>3000017029</v>
      </c>
    </row>
    <row r="22" spans="1:6" x14ac:dyDescent="0.25">
      <c r="A22" s="7">
        <v>21</v>
      </c>
      <c r="B22" s="8">
        <v>4215164400500</v>
      </c>
      <c r="C22" s="7" t="s">
        <v>29</v>
      </c>
      <c r="D22" s="7" t="s">
        <v>45</v>
      </c>
      <c r="E22" s="9">
        <v>1500</v>
      </c>
      <c r="F22" s="7">
        <v>3000017029</v>
      </c>
    </row>
    <row r="23" spans="1:6" x14ac:dyDescent="0.25">
      <c r="A23" s="7">
        <v>22</v>
      </c>
      <c r="B23" s="8">
        <v>4215164400600</v>
      </c>
      <c r="C23" s="7" t="s">
        <v>30</v>
      </c>
      <c r="D23" s="7" t="s">
        <v>45</v>
      </c>
      <c r="E23" s="9">
        <v>1500</v>
      </c>
      <c r="F23" s="7">
        <v>3000017029</v>
      </c>
    </row>
    <row r="24" spans="1:6" x14ac:dyDescent="0.25">
      <c r="A24" s="7">
        <v>23</v>
      </c>
      <c r="B24" s="8">
        <v>4215150162500</v>
      </c>
      <c r="C24" s="7" t="s">
        <v>31</v>
      </c>
      <c r="D24" s="7" t="s">
        <v>45</v>
      </c>
      <c r="E24" s="9">
        <v>12</v>
      </c>
      <c r="F24" s="7">
        <v>3000017029</v>
      </c>
    </row>
    <row r="25" spans="1:6" x14ac:dyDescent="0.25">
      <c r="A25" s="7">
        <v>24</v>
      </c>
      <c r="B25" s="8">
        <v>4215162406800</v>
      </c>
      <c r="C25" s="7" t="s">
        <v>32</v>
      </c>
      <c r="D25" s="7" t="s">
        <v>47</v>
      </c>
      <c r="E25" s="9">
        <v>10</v>
      </c>
      <c r="F25" s="7">
        <v>3000017029</v>
      </c>
    </row>
    <row r="26" spans="1:6" x14ac:dyDescent="0.25">
      <c r="A26" s="7">
        <v>25</v>
      </c>
      <c r="B26" s="8">
        <v>4215150350800</v>
      </c>
      <c r="C26" s="7" t="s">
        <v>33</v>
      </c>
      <c r="D26" s="7" t="s">
        <v>46</v>
      </c>
      <c r="E26" s="9">
        <v>10000</v>
      </c>
      <c r="F26" s="7">
        <v>3000017029</v>
      </c>
    </row>
    <row r="27" spans="1:6" x14ac:dyDescent="0.25">
      <c r="A27" s="7">
        <v>26</v>
      </c>
      <c r="B27" s="8">
        <v>4215150501700</v>
      </c>
      <c r="C27" s="7" t="s">
        <v>34</v>
      </c>
      <c r="D27" s="7" t="s">
        <v>46</v>
      </c>
      <c r="E27" s="9">
        <v>300</v>
      </c>
      <c r="F27" s="7">
        <v>3000017029</v>
      </c>
    </row>
    <row r="28" spans="1:6" x14ac:dyDescent="0.25">
      <c r="A28" s="7">
        <v>27</v>
      </c>
      <c r="B28" s="8">
        <v>4215181300200</v>
      </c>
      <c r="C28" s="7" t="s">
        <v>35</v>
      </c>
      <c r="D28" s="7" t="s">
        <v>45</v>
      </c>
      <c r="E28" s="9">
        <v>1500</v>
      </c>
      <c r="F28" s="7">
        <v>3000017029</v>
      </c>
    </row>
    <row r="29" spans="1:6" x14ac:dyDescent="0.25">
      <c r="A29" s="7">
        <v>28</v>
      </c>
      <c r="B29" s="8">
        <v>4215150004900</v>
      </c>
      <c r="C29" s="7" t="s">
        <v>36</v>
      </c>
      <c r="D29" s="7" t="s">
        <v>45</v>
      </c>
      <c r="E29" s="9">
        <v>1500</v>
      </c>
      <c r="F29" s="7">
        <v>3000017029</v>
      </c>
    </row>
    <row r="30" spans="1:6" x14ac:dyDescent="0.25">
      <c r="A30" s="7">
        <v>29</v>
      </c>
      <c r="B30" s="8">
        <v>4215245700200</v>
      </c>
      <c r="C30" s="7" t="s">
        <v>37</v>
      </c>
      <c r="D30" s="7" t="s">
        <v>45</v>
      </c>
      <c r="E30" s="9">
        <v>1500</v>
      </c>
      <c r="F30" s="7">
        <v>3000017029</v>
      </c>
    </row>
    <row r="31" spans="1:6" x14ac:dyDescent="0.25">
      <c r="A31" s="7">
        <v>30</v>
      </c>
      <c r="B31" s="8">
        <v>4215150200000</v>
      </c>
      <c r="C31" s="7" t="s">
        <v>38</v>
      </c>
      <c r="D31" s="7" t="s">
        <v>48</v>
      </c>
      <c r="E31" s="9">
        <v>1500</v>
      </c>
      <c r="F31" s="7">
        <v>3000017029</v>
      </c>
    </row>
    <row r="32" spans="1:6" x14ac:dyDescent="0.25">
      <c r="A32" s="7">
        <v>31</v>
      </c>
      <c r="B32" s="8">
        <v>4229210201700</v>
      </c>
      <c r="C32" s="7" t="s">
        <v>39</v>
      </c>
      <c r="D32" s="7" t="s">
        <v>49</v>
      </c>
      <c r="E32" s="9">
        <v>10</v>
      </c>
      <c r="F32" s="7">
        <v>3000017029</v>
      </c>
    </row>
    <row r="33" spans="1:6" x14ac:dyDescent="0.25">
      <c r="A33" s="7">
        <v>32</v>
      </c>
      <c r="B33" s="8">
        <v>4215150501400</v>
      </c>
      <c r="C33" s="7" t="s">
        <v>40</v>
      </c>
      <c r="D33" s="7" t="s">
        <v>46</v>
      </c>
      <c r="E33" s="9">
        <v>10</v>
      </c>
      <c r="F33" s="7">
        <v>3000017029</v>
      </c>
    </row>
    <row r="34" spans="1:6" x14ac:dyDescent="0.25">
      <c r="A34" s="7">
        <v>33</v>
      </c>
      <c r="B34" s="8">
        <v>4215150501500</v>
      </c>
      <c r="C34" s="7" t="s">
        <v>41</v>
      </c>
      <c r="D34" s="7" t="s">
        <v>46</v>
      </c>
      <c r="E34" s="9">
        <v>10</v>
      </c>
      <c r="F34" s="7">
        <v>3000017029</v>
      </c>
    </row>
    <row r="35" spans="1:6" x14ac:dyDescent="0.25">
      <c r="A35" s="7">
        <v>34</v>
      </c>
      <c r="B35" s="8">
        <v>4215250101100</v>
      </c>
      <c r="C35" s="7" t="s">
        <v>42</v>
      </c>
      <c r="D35" s="7" t="s">
        <v>46</v>
      </c>
      <c r="E35" s="9">
        <v>4000</v>
      </c>
      <c r="F35" s="7">
        <v>3000017029</v>
      </c>
    </row>
    <row r="36" spans="1:6" x14ac:dyDescent="0.25">
      <c r="A36" s="7">
        <v>35</v>
      </c>
      <c r="B36" s="8">
        <v>4215242405300</v>
      </c>
      <c r="C36" s="7" t="s">
        <v>43</v>
      </c>
      <c r="D36" s="7" t="s">
        <v>46</v>
      </c>
      <c r="E36" s="9">
        <v>10</v>
      </c>
      <c r="F36" s="7">
        <v>3000017029</v>
      </c>
    </row>
    <row r="37" spans="1:6" x14ac:dyDescent="0.25">
      <c r="A37" s="7">
        <v>36</v>
      </c>
      <c r="B37" s="8">
        <v>4215242405400</v>
      </c>
      <c r="C37" s="7" t="s">
        <v>44</v>
      </c>
      <c r="D37" s="7" t="s">
        <v>47</v>
      </c>
      <c r="E37" s="9">
        <v>10</v>
      </c>
      <c r="F37" s="7">
        <v>3000017029</v>
      </c>
    </row>
  </sheetData>
  <conditionalFormatting sqref="B1">
    <cfRule type="duplicateValues" dxfId="13" priority="5"/>
    <cfRule type="duplicateValues" dxfId="12" priority="6"/>
    <cfRule type="duplicateValues" dxfId="11" priority="7"/>
    <cfRule type="duplicateValues" dxfId="10" priority="8"/>
    <cfRule type="duplicateValues" dxfId="9" priority="9"/>
    <cfRule type="duplicateValues" dxfId="8" priority="10"/>
  </conditionalFormatting>
  <conditionalFormatting sqref="B1:B1048576">
    <cfRule type="duplicateValues" dxfId="7" priority="2"/>
    <cfRule type="duplicateValues" dxfId="6" priority="3"/>
    <cfRule type="duplicateValues" dxfId="5" priority="4"/>
  </conditionalFormatting>
  <conditionalFormatting sqref="C1:C1048576">
    <cfRule type="duplicateValues" dxfId="4"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8371-9152-479B-B223-AAFDA96F2BB7}">
  <dimension ref="A1:D1"/>
  <sheetViews>
    <sheetView workbookViewId="0">
      <selection activeCell="N4" sqref="N4"/>
    </sheetView>
  </sheetViews>
  <sheetFormatPr defaultRowHeight="15" x14ac:dyDescent="0.25"/>
  <cols>
    <col min="1" max="1" width="16.85546875" style="4" bestFit="1" customWidth="1"/>
    <col min="2" max="2" width="21.7109375" customWidth="1"/>
    <col min="3" max="3" width="51.85546875" bestFit="1" customWidth="1"/>
    <col min="4" max="4" width="27.85546875" style="5" customWidth="1"/>
  </cols>
  <sheetData>
    <row r="1" spans="1:4" ht="30" customHeight="1" x14ac:dyDescent="0.25">
      <c r="A1" s="6" t="s">
        <v>6</v>
      </c>
      <c r="B1" s="3" t="s">
        <v>7</v>
      </c>
      <c r="C1" s="3" t="s">
        <v>8</v>
      </c>
      <c r="D1" s="3"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الطرح</vt:lpstr>
      <vt:lpstr>توزيع المناطق</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Ghaliah G. Al Otaibi</dc:creator>
  <cp:keywords/>
  <dc:description/>
  <cp:lastModifiedBy>Lamia Alshunaifi</cp:lastModifiedBy>
  <cp:revision/>
  <dcterms:created xsi:type="dcterms:W3CDTF">2023-05-23T09:11:48Z</dcterms:created>
  <dcterms:modified xsi:type="dcterms:W3CDTF">2025-07-27T07:37:17Z</dcterms:modified>
  <cp:category/>
  <cp:contentStatus/>
</cp:coreProperties>
</file>