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DP Follow Up\Requests Documents - 2025\777\"/>
    </mc:Choice>
  </mc:AlternateContent>
  <xr:revisionPtr revIDLastSave="0" documentId="13_ncr:1_{EFA7F509-FF8B-4C06-B523-EF9A7960E05B}" xr6:coauthVersionLast="47" xr6:coauthVersionMax="47" xr10:uidLastSave="{00000000-0000-0000-0000-000000000000}"/>
  <bookViews>
    <workbookView xWindow="-110" yWindow="-110" windowWidth="19420" windowHeight="10420" xr2:uid="{78B9450D-6289-42F2-9D9C-F8E0B91B2B88}"/>
  </bookViews>
  <sheets>
    <sheet name="الطرح" sheetId="1" r:id="rId1"/>
  </sheets>
  <definedNames>
    <definedName name="_xlnm._FilterDatabase" localSheetId="0" hidden="1">الطرح!$A$1:$F$2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<sst xmlns="http://schemas.openxmlformats.org/spreadsheetml/2006/main" count="88" uniqueCount="50">
  <si>
    <t>SN</t>
  </si>
  <si>
    <t xml:space="preserve"> Item Code </t>
  </si>
  <si>
    <t xml:space="preserve">Item Description </t>
  </si>
  <si>
    <t>UOM</t>
  </si>
  <si>
    <t>Nedded QTY</t>
  </si>
  <si>
    <t>SRM Number</t>
  </si>
  <si>
    <t>BAG, BIOHAZARD, SEALED, TO KEEP THE ITEM MOIST, SINGLE USE, SIZE 150 MM X 250 MM</t>
  </si>
  <si>
    <t>EACH</t>
  </si>
  <si>
    <t>BAG, BIOHAZARD, SEALED, TO KEEP THE ITEM MOIST, SINGLE USE, SIZE 300 MM X 450 MM</t>
  </si>
  <si>
    <t>BAG, BIOHAZARD, SEALED, TO KEEP THE ITEM MOIST, SINGLE USE, SIZE 400 MM X 550 MM</t>
  </si>
  <si>
    <t>BAG, BIOHAZARD, SEALED, TO KEEP THE ITEM MOIST, SINGLE USE, SIZE 500 MM X 650 MM</t>
  </si>
  <si>
    <t>CARTRIDGE / CUP, HYDROGEN PEROXIDE STERILIZER, FOR HMTS-80E STERILANT, (4 CYCLES / CUP).</t>
  </si>
  <si>
    <t>PC</t>
  </si>
  <si>
    <t>COLORED IDENTIFICATION NAME PLATE (LABEL) FOR RIGID STERILIZATION CONTAINER, RE-USEABLE, ALUMINUM, ORANGE, OUTER LENGTH: 50MM X W 18MM</t>
  </si>
  <si>
    <t>COLORED IDENTIFICATION NAME PLATE (LABEL) FOR RIGID STERILIZATION CONTAINER, RE-USEABLE, ALUMINUM, BLUE, OUTER LENGTH: 50MM X W 18MM</t>
  </si>
  <si>
    <t>FILTER, FOR RIGID CONTAINER, REUSABLE, ROUND, FREE LATEX, DIAMETER 190 MM</t>
  </si>
  <si>
    <t>LABEL TAPE, FOR CASSETTE - 24 MM NON LAMINATED BLACK LETTERS ON WHITE TAPE USED IN STERILIZATION.</t>
  </si>
  <si>
    <t>LUBRICANT, OIL DROPS, FOR SURGICAL INSTRUMENT, NON-SILICONE-BASED, ODORLESS, COLORLESS, FORMULA DOES NOT INTERFERE WITH THE STERILIZATION METHOD, CONTAINS AN ANTIMICROBIAL ADDITIVES, COMPATIBILITY WITH STAINLESS STEEL, TUNGSTEN CARBIDE, ALUMINUM, AND TITANIUM INSTRUMENTS, 15-20 ML</t>
  </si>
  <si>
    <t>POUCH STERILIZATION HEAT SEAL PRE-CUT NOT LESS THAN 80 GSM / THICK TRANSPARENT FILM COMPATIBLE WITH STEAM UP TO 134 C AND HYDROGEN PEROXIDE PUNCTURE RESISTANT STERILE BARRIER INDICATOR TYPE 1 PRINTED AT DISTANCE EVERY 15 CM SIZE: L 120 MM X W 200 MM</t>
  </si>
  <si>
    <t>ITEMS (PIECES)</t>
  </si>
  <si>
    <t>POUCH STERILIZATION HEAT SEAL PRE-CUT NOT LESS THAN 80 GSM / THICK TRANSPARENT FILM COMPATIBLE WITH STEAM UP TO 134 C AND HYDROGEN PEROXIDE PUNCTURE RESISTANT STERILE BARRIER INDICATOR TYPE 1 PRINTED AT DISTANCE EVERY 15 CM SIZE: L 120 MM X W 400 MM</t>
  </si>
  <si>
    <t>POUCH STERILIZATION HEAT SEAL PRE-CUT NOT LESS THAN 80 GSM / THICK TRANSPARENT FILM COMPATIBLE WITH STEAM UP TO 134 C AND HYDROGEN PEROXIDE PUNCTURE RESISTANT STERILE BARRIER INDICATOR TYPE 1 PRINTED AT DISTANCE EVERY 15 CM SIZE: L 160 MM X W 300 MM</t>
  </si>
  <si>
    <t>POUCH STERILIZATION HEAT SEAL PRE-CUT NOT LESS THAN 80 GSM / THICK TRANSPARENT FILM COMPATIBLE WITH STEAM UP TO 134 C AND HYDROGEN PEROXIDE PUNCTURE RESISTANT STERILE BARRIER INDICATOR TYPE 1 PRINTED AT DISTANCE EVERY 15 CM SIZE: L 160 MM X W 500 MM</t>
  </si>
  <si>
    <t>POUCH STERILIZATION HEAT SEAL PRE-CUT NOT LESS THAN 80 GSM / THICK TRANSPARENT FILM COMPATIBLE WITH STEAM UP TO 134 C AND HYDROGEN PEROXIDE PUNCTURE RESISTANT STERILE BARRIER INDICATOR TYPE 1 PRINTED AT DISTANCE EVERY 15 CM SIZE: L 220 MM X W 400 MM</t>
  </si>
  <si>
    <t>POUCH STERILIZATION HEAT SEAL PRE-CUT NOT LESS THAN 80 GSM / THICK TRANSPARENT FILM COMPATIBLE WITH STEAM UP TO 134 C AND HYDROGEN PEROXIDE PUNCTURE RESISTANT STERILE BARRIER INDICATOR TYPE 1 PRINTED AT DISTANCE EVERY 15 CM SIZE: L 220 MM X W 600 MM</t>
  </si>
  <si>
    <t>POUCH STERILIZATION HEAT SEAL PRE-CUT NOT LESS THAN 80 GSM / THICK TRANSPARENT FILM COMPATIBLE WITH STEAM UP TO 134 C AND HYDROGEN PEROXIDE PUNCTURE RESISTANT STERILE BARRIER INDICATOR TYPE 1 PRINTED AT DISTANCE EVERY 15 CM SIZE: L 250 MM X W 500 MM</t>
  </si>
  <si>
    <t>POUCH STERILIZATION HEAT SEAL PRE-CUT NOT LESS THAN 80 GSM / THICK TRANSPARENT FILM COMPATIBLE WITH STEAM UP TO 134 C AND HYDROGEN PEROXIDE PUNCTURE RESISTANT STERILE BARRIER INDICATOR TYPE 1 PRINTED AT DISTANCE EVERY 15 CM SIZE: L 285 MM X W 450 MM</t>
  </si>
  <si>
    <t>POUCH STERILIZATION HEAT SEAL PRE-CUT NOT LESS THAN 80 GSM / THICK TRANSPARENT FILM COMPATIBLE WITH STEAM UP TO 134 C AND HYDROGEN PEROXIDE PUNCTURE RESISTANT STERILE BARRIER INDICATOR TYPE 1 PRINTED AT DISTANCE EVERY 15 CM SIZE: L 285 MM X W 600 MM</t>
  </si>
  <si>
    <t>POUCH STERILIZATION HEAT SEAL PRE-CUT NOT LESS THAN 80 GSM / THICK TRANSPARENT FILM COMPATIBLE WITH STEAM UP TO 134 C AND HYDROGEN PEROXIDE PUNCTURE RESISTANT STERILE BARRIER INDICATOR TYPE 1 PRINTED AT DISTANCE EVERY 15 CM SIZE: L 320 MM X W 550 MM</t>
  </si>
  <si>
    <t>POUCH STERILIZATION HEAT SEAL PRE-CUT NOT LESS THAN 80 GSM / THICK TRANSPARENT FILM COMPATIBLE WITH STEAM UP TO 134 C AND HYDROGEN PEROXIDE PUNCTURE RESISTANT STERILE BARRIER INDICATOR TYPE 1 PRINTED AT DISTANCE EVERY 15 CM SIZE: L 380 MM X W 450 MM</t>
  </si>
  <si>
    <t>POUCH STERILIZATION HEAT SEAL PRE-CUT NOT LESS THAN 80 GSM / THICK TRANSPARENT FILM COMPATIBLE WITH STEAM UP TO 134 C AND HYDROGEN PEROXIDE PUNCTURE RESISTANT STERILE BARRIER INDICATOR TYPE 1 PRINTED AT DISTANCE EVERY 15 CM SIZE: L 380 MM X W 650 MM</t>
  </si>
  <si>
    <t>POUCH STERILIZATION HEAT SEAL PRE-CUT NOT LESS THAN 80 GSM / THICK TRANSPARENT FILM COMPATIBLE WITH STEAM UP TO 134 C AND HYDROGEN PEROXIDE PUNCTURE RESISTANT STERILE BARRIER INDICATOR TYPE 1 PRINTED AT DISTANCE EVERY 15 CM SIZE: L 380 MM X W 690 MM</t>
  </si>
  <si>
    <t>POUCH STERILIZATION HEAT SEAL PRE-CUT NOT LESS THAN 80 GSM / THICK TRANSPARENT FILM COMPATIBLE WITH STEAM UP TO 134 C AND HYDROGEN PEROXIDE PUNCTURE RESISTANT STERILE BARRIER INDICATOR TYPE 1 PRINTED AT DISTANCE EVERY 15 CM SIZE: L 80 MM X W 300 MM</t>
  </si>
  <si>
    <t>PRINTING PAPER ROLL, REGULAR SIZE 57 MM COMPATIBLE WITH SECTORS MACHINE</t>
  </si>
  <si>
    <t>RIBBON PRINTER, BLACK AND RED, FOR STERRAD 100 S</t>
  </si>
  <si>
    <t>TAPE COLOR CODING ROLL / SHEET LATEX FREE SURGICAL INSTRUMENTS 2.5 MM STRIPED GRAY / WHITE</t>
  </si>
  <si>
    <t>TAPE COLOR CODING ROLL / SHEET LATEX FREE SURGICAL INSTRUMENTS 2.5 MM STRIPED GREEN / WHITE</t>
  </si>
  <si>
    <t>TAPE IDENTIFICATION SURGICAL INSTRUMENT SHEET WITH NUMBERS VIOLET</t>
  </si>
  <si>
    <t>TELESCOPE CONTAINER- BLUE COVER FOR LOW TEMPERATURE STERILIZATION DISPOSABLE</t>
  </si>
  <si>
    <t>TELESCOPE CONTAINER- BLUE COVER FOR STEAM STERILIZATION DISPOSABLE</t>
  </si>
  <si>
    <t>TELESCOPE CONTAINER- GOLD COVER FOR LOW TEMPERATURE STERILIZATION DISPOSABLE</t>
  </si>
  <si>
    <t>TELESCOPE CONTAINER- GOLD COVER FOR STEAM STERILIZATION DISPOSABLE</t>
  </si>
  <si>
    <t>TELESCOPE CONTAINER- PINK COVER FOR STEAM STERILIZATION DISPOSABLE</t>
  </si>
  <si>
    <t>TRANSPORTABLE CONTAINER TRANSPARENT LIGHT WEIGHT, PUNCTURE PROOF, PROPYLENE WITH SECURE LOCKABLE LID SIZE: WIDTH 33CM LENGTH 52CM HEIGHT 20CM.</t>
  </si>
  <si>
    <t>TRANSPORTATION BOX, FOR DELIVERING DIRTY INSTRUMENT, PROPYLENE PLASTIC MATERIAL, FREE LID LOCKABLE ATTACHED TO BOTH SIDES AND WELL SECURED, COLOR RED, WASHABLE UP TO 95 DEGREE, DURABLE, EXTERNAL SIZE (75 -80 ) X (57 - 60) X ( 60 - 63) CM</t>
  </si>
  <si>
    <t>TRANSPORTATION BOX, FOR DELIVERING DIRTY INSTRUMENT, PROPYLENE PLASTIC MATERIAL, FREE LID LOCKABLE ATTACHED TO BOTH SIDES AND WELL SECURED, COLOR RED, WASHABLE UPTO 95 DEGREE, DURABLE, EXTERNAL SIZE 70CM X 45CM X18CM</t>
  </si>
  <si>
    <t>TRANSPORTATION BOX, FOR DELIVERING DIRTY INSTRUMENT, PROPYLENE PLASTIC MATERIAL, FREE LID LOCKABLE ATTACHED TO BOTH SIDES, COLOR RED, WASHABLE UP TO 95 DEGREE, DURABLE, EXTERNAL SIZE (50 - 55) X 40 X (25 - 30 )CM</t>
  </si>
  <si>
    <t>TRANSPORTATION BOX, FOR DELIVERING STERILE INSTRUMENT, PROPYLENE PLASTIC MATERIAL, FREE LID LOCKABLE ATTACHED TO BOTH SIDES AND WELL SECURED, COLOR BLUE, W/ LABEL POCKET, WASHABLE UP TO 95 DEGREE BOX, DURABLE, EXTERNAL SIZE 80 X 60 X 60 CM</t>
  </si>
  <si>
    <t>TRANSPORTATION BOX, FOR DELIVERING STERILE INSTRUMENT, PROPYLENE PLASTIC MATERIAL, FREE LID LOCKABLE ATTACHED TO BOTH SIDES AND WELL SECURED, COLOR BLUE, WASHABLE UP TO 95 DEGREE BOX, DURABLE, EXTERNAL SIZE (70 - 73) X (57 - 60) X (40 - 50) CM</t>
  </si>
  <si>
    <t>TYVEK PRINTING SHEET, PLAIN, WHITE, SIZE A4 (21 X 29.7)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</si>
</sst>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1">
    <xf numFmtId="0" fontId="0" fillId="0" borderId="0" xfId="0"/>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1" fontId="0" fillId="0" borderId="0" xfId="0" applyNumberFormat="1"/>
    <xf numFmtId="164" fontId="0" fillId="0" borderId="0" xfId="1" applyNumberFormat="1" applyFont="1"/>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left" vertical="center" wrapText="1"/>
    </xf>
  </cellXfs>
  <cellStyles count="3">
    <cellStyle name="Comma" xfId="1" builtinId="3"/>
    <cellStyle name="Normal" xfId="0" builtinId="0"/>
    <cellStyle name="Normal 2" xfId="2" xr:uid="{D2C7D312-7243-4845-9D0F-E452F4939014}"/>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923E-7E9D-41C0-9A42-F0A23C892D60}">
  <dimension ref="A1:F42"/>
  <sheetViews>
    <sheetView tabSelected="1" topLeftCell="A41" workbookViewId="0">
      <selection activeCell="C50" sqref="C50"/>
    </sheetView>
  </sheetViews>
  <sheetFormatPr defaultRowHeight="14.5" x14ac:dyDescent="0.35"/>
  <cols>
    <col min="1" max="1" width="8.7265625" style="6"/>
    <col min="2" max="2" width="18.54296875" style="4" customWidth="1"/>
    <col min="3" max="3" width="57.6328125" style="7" customWidth="1"/>
    <col min="4" max="4" width="11" customWidth="1"/>
    <col min="5" max="5" width="11.54296875" style="5" bestFit="1" customWidth="1"/>
    <col min="6" max="6" width="16.36328125" style="7" bestFit="1" customWidth="1"/>
  </cols>
  <sheetData>
    <row r="1" spans="1:6" ht="29" x14ac:dyDescent="0.35">
      <c r="A1" s="1" t="s">
        <v>0</v>
      </c>
      <c r="B1" s="2" t="s">
        <v>1</v>
      </c>
      <c r="C1" s="1" t="s">
        <v>2</v>
      </c>
      <c r="D1" s="1" t="s">
        <v>3</v>
      </c>
      <c r="E1" s="3" t="s">
        <v>4</v>
      </c>
      <c r="F1" s="1" t="s">
        <v>5</v>
      </c>
    </row>
    <row r="2" spans="1:6" ht="29" x14ac:dyDescent="0.35">
      <c r="A2" s="8">
        <v>1</v>
      </c>
      <c r="B2" s="9">
        <v>4228171500000</v>
      </c>
      <c r="C2" s="10" t="s">
        <v>6</v>
      </c>
      <c r="D2" s="8" t="s">
        <v>7</v>
      </c>
      <c r="E2" s="8">
        <v>100</v>
      </c>
      <c r="F2" s="8">
        <v>3000017179</v>
      </c>
    </row>
    <row r="3" spans="1:6" ht="29" x14ac:dyDescent="0.35">
      <c r="A3" s="8">
        <v>2</v>
      </c>
      <c r="B3" s="9">
        <v>4228171500100</v>
      </c>
      <c r="C3" s="10" t="s">
        <v>8</v>
      </c>
      <c r="D3" s="8" t="s">
        <v>7</v>
      </c>
      <c r="E3" s="8">
        <v>500</v>
      </c>
      <c r="F3" s="8">
        <v>3000017179</v>
      </c>
    </row>
    <row r="4" spans="1:6" ht="29" x14ac:dyDescent="0.35">
      <c r="A4" s="8">
        <v>3</v>
      </c>
      <c r="B4" s="9">
        <v>4228171500200</v>
      </c>
      <c r="C4" s="10" t="s">
        <v>9</v>
      </c>
      <c r="D4" s="8" t="s">
        <v>7</v>
      </c>
      <c r="E4" s="8">
        <v>500</v>
      </c>
      <c r="F4" s="8">
        <v>3000017179</v>
      </c>
    </row>
    <row r="5" spans="1:6" ht="29" x14ac:dyDescent="0.35">
      <c r="A5" s="8">
        <v>4</v>
      </c>
      <c r="B5" s="9">
        <v>4228171500300</v>
      </c>
      <c r="C5" s="10" t="s">
        <v>10</v>
      </c>
      <c r="D5" s="8" t="s">
        <v>7</v>
      </c>
      <c r="E5" s="8">
        <v>500</v>
      </c>
      <c r="F5" s="8">
        <v>3000017179</v>
      </c>
    </row>
    <row r="6" spans="1:6" ht="29" x14ac:dyDescent="0.35">
      <c r="A6" s="8">
        <v>5</v>
      </c>
      <c r="B6" s="9">
        <v>4016160200200</v>
      </c>
      <c r="C6" s="10" t="s">
        <v>11</v>
      </c>
      <c r="D6" s="8" t="s">
        <v>12</v>
      </c>
      <c r="E6" s="8">
        <v>30</v>
      </c>
      <c r="F6" s="8">
        <v>3000017179</v>
      </c>
    </row>
    <row r="7" spans="1:6" ht="43.5" x14ac:dyDescent="0.35">
      <c r="A7" s="8">
        <v>6</v>
      </c>
      <c r="B7" s="9">
        <v>4228180200400</v>
      </c>
      <c r="C7" s="10" t="s">
        <v>13</v>
      </c>
      <c r="D7" s="8" t="s">
        <v>7</v>
      </c>
      <c r="E7" s="8">
        <v>847.99999999999989</v>
      </c>
      <c r="F7" s="8">
        <v>3000017179</v>
      </c>
    </row>
    <row r="8" spans="1:6" ht="43.5" x14ac:dyDescent="0.35">
      <c r="A8" s="8">
        <v>7</v>
      </c>
      <c r="B8" s="9">
        <v>4228180200500</v>
      </c>
      <c r="C8" s="10" t="s">
        <v>14</v>
      </c>
      <c r="D8" s="8" t="s">
        <v>7</v>
      </c>
      <c r="E8" s="8">
        <v>235</v>
      </c>
      <c r="F8" s="8">
        <v>3000017179</v>
      </c>
    </row>
    <row r="9" spans="1:6" ht="29" x14ac:dyDescent="0.35">
      <c r="A9" s="8">
        <v>8</v>
      </c>
      <c r="B9" s="9">
        <v>4228153600200</v>
      </c>
      <c r="C9" s="10" t="s">
        <v>15</v>
      </c>
      <c r="D9" s="8" t="s">
        <v>7</v>
      </c>
      <c r="E9" s="8">
        <v>500</v>
      </c>
      <c r="F9" s="8">
        <v>3000017179</v>
      </c>
    </row>
    <row r="10" spans="1:6" ht="29" x14ac:dyDescent="0.35">
      <c r="A10" s="8">
        <v>9</v>
      </c>
      <c r="B10" s="9">
        <v>4228152702200</v>
      </c>
      <c r="C10" s="10" t="s">
        <v>16</v>
      </c>
      <c r="D10" s="8" t="s">
        <v>7</v>
      </c>
      <c r="E10" s="8">
        <v>15</v>
      </c>
      <c r="F10" s="8">
        <v>3000017179</v>
      </c>
    </row>
    <row r="11" spans="1:6" ht="87" x14ac:dyDescent="0.35">
      <c r="A11" s="8">
        <v>10</v>
      </c>
      <c r="B11" s="9">
        <v>4228170601300</v>
      </c>
      <c r="C11" s="10" t="s">
        <v>17</v>
      </c>
      <c r="D11" s="8" t="s">
        <v>7</v>
      </c>
      <c r="E11" s="8">
        <v>700</v>
      </c>
      <c r="F11" s="8">
        <v>3000017179</v>
      </c>
    </row>
    <row r="12" spans="1:6" ht="72.5" x14ac:dyDescent="0.35">
      <c r="A12" s="8">
        <v>11</v>
      </c>
      <c r="B12" s="9">
        <v>4228190411400</v>
      </c>
      <c r="C12" s="10" t="s">
        <v>18</v>
      </c>
      <c r="D12" s="8" t="s">
        <v>19</v>
      </c>
      <c r="E12" s="8">
        <v>37000</v>
      </c>
      <c r="F12" s="8">
        <v>3000017179</v>
      </c>
    </row>
    <row r="13" spans="1:6" ht="72.5" x14ac:dyDescent="0.35">
      <c r="A13" s="8">
        <v>12</v>
      </c>
      <c r="B13" s="9">
        <v>4228190411500</v>
      </c>
      <c r="C13" s="10" t="s">
        <v>20</v>
      </c>
      <c r="D13" s="8" t="s">
        <v>19</v>
      </c>
      <c r="E13" s="8">
        <v>33000</v>
      </c>
      <c r="F13" s="8">
        <v>3000017179</v>
      </c>
    </row>
    <row r="14" spans="1:6" ht="72.5" x14ac:dyDescent="0.35">
      <c r="A14" s="8">
        <v>13</v>
      </c>
      <c r="B14" s="9">
        <v>4228190411600</v>
      </c>
      <c r="C14" s="10" t="s">
        <v>21</v>
      </c>
      <c r="D14" s="8" t="s">
        <v>19</v>
      </c>
      <c r="E14" s="8">
        <v>21000</v>
      </c>
      <c r="F14" s="8">
        <v>3000017179</v>
      </c>
    </row>
    <row r="15" spans="1:6" ht="72.5" x14ac:dyDescent="0.35">
      <c r="A15" s="8">
        <v>14</v>
      </c>
      <c r="B15" s="9">
        <v>4228190411700</v>
      </c>
      <c r="C15" s="10" t="s">
        <v>22</v>
      </c>
      <c r="D15" s="8" t="s">
        <v>19</v>
      </c>
      <c r="E15" s="8">
        <v>27000</v>
      </c>
      <c r="F15" s="8">
        <v>3000017179</v>
      </c>
    </row>
    <row r="16" spans="1:6" ht="72.5" x14ac:dyDescent="0.35">
      <c r="A16" s="8">
        <v>15</v>
      </c>
      <c r="B16" s="9">
        <v>4228190411800</v>
      </c>
      <c r="C16" s="10" t="s">
        <v>23</v>
      </c>
      <c r="D16" s="8" t="s">
        <v>19</v>
      </c>
      <c r="E16" s="8">
        <v>39000</v>
      </c>
      <c r="F16" s="8">
        <v>3000017179</v>
      </c>
    </row>
    <row r="17" spans="1:6" ht="72.5" x14ac:dyDescent="0.35">
      <c r="A17" s="8">
        <v>16</v>
      </c>
      <c r="B17" s="9">
        <v>4228190411900</v>
      </c>
      <c r="C17" s="10" t="s">
        <v>24</v>
      </c>
      <c r="D17" s="8" t="s">
        <v>19</v>
      </c>
      <c r="E17" s="8">
        <v>35000</v>
      </c>
      <c r="F17" s="8">
        <v>3000017179</v>
      </c>
    </row>
    <row r="18" spans="1:6" ht="72.5" x14ac:dyDescent="0.35">
      <c r="A18" s="8">
        <v>17</v>
      </c>
      <c r="B18" s="9">
        <v>4228190412000</v>
      </c>
      <c r="C18" s="10" t="s">
        <v>25</v>
      </c>
      <c r="D18" s="8" t="s">
        <v>19</v>
      </c>
      <c r="E18" s="8">
        <v>21000</v>
      </c>
      <c r="F18" s="8">
        <v>3000017179</v>
      </c>
    </row>
    <row r="19" spans="1:6" ht="72.5" x14ac:dyDescent="0.35">
      <c r="A19" s="8">
        <v>18</v>
      </c>
      <c r="B19" s="9">
        <v>4228190412100</v>
      </c>
      <c r="C19" s="10" t="s">
        <v>26</v>
      </c>
      <c r="D19" s="8" t="s">
        <v>19</v>
      </c>
      <c r="E19" s="8">
        <v>19000</v>
      </c>
      <c r="F19" s="8">
        <v>3000017179</v>
      </c>
    </row>
    <row r="20" spans="1:6" ht="72.5" x14ac:dyDescent="0.35">
      <c r="A20" s="8">
        <v>19</v>
      </c>
      <c r="B20" s="9">
        <v>4228190412200</v>
      </c>
      <c r="C20" s="10" t="s">
        <v>27</v>
      </c>
      <c r="D20" s="8" t="s">
        <v>19</v>
      </c>
      <c r="E20" s="8">
        <v>20000</v>
      </c>
      <c r="F20" s="8">
        <v>3000017179</v>
      </c>
    </row>
    <row r="21" spans="1:6" ht="72.5" x14ac:dyDescent="0.35">
      <c r="A21" s="8">
        <v>20</v>
      </c>
      <c r="B21" s="9">
        <v>4228190412300</v>
      </c>
      <c r="C21" s="10" t="s">
        <v>28</v>
      </c>
      <c r="D21" s="8" t="s">
        <v>19</v>
      </c>
      <c r="E21" s="8">
        <v>18000</v>
      </c>
      <c r="F21" s="8">
        <v>3000017179</v>
      </c>
    </row>
    <row r="22" spans="1:6" ht="72.5" x14ac:dyDescent="0.35">
      <c r="A22" s="8">
        <v>21</v>
      </c>
      <c r="B22" s="9">
        <v>4228190412400</v>
      </c>
      <c r="C22" s="10" t="s">
        <v>29</v>
      </c>
      <c r="D22" s="8" t="s">
        <v>19</v>
      </c>
      <c r="E22" s="8">
        <v>17700</v>
      </c>
      <c r="F22" s="8">
        <v>3000017179</v>
      </c>
    </row>
    <row r="23" spans="1:6" ht="72.5" x14ac:dyDescent="0.35">
      <c r="A23" s="8">
        <v>22</v>
      </c>
      <c r="B23" s="9">
        <v>4228190412500</v>
      </c>
      <c r="C23" s="10" t="s">
        <v>30</v>
      </c>
      <c r="D23" s="8" t="s">
        <v>19</v>
      </c>
      <c r="E23" s="8">
        <v>16000</v>
      </c>
      <c r="F23" s="8">
        <v>3000017179</v>
      </c>
    </row>
    <row r="24" spans="1:6" ht="72.5" x14ac:dyDescent="0.35">
      <c r="A24" s="8">
        <v>23</v>
      </c>
      <c r="B24" s="9">
        <v>4228190412600</v>
      </c>
      <c r="C24" s="10" t="s">
        <v>31</v>
      </c>
      <c r="D24" s="8" t="s">
        <v>19</v>
      </c>
      <c r="E24" s="8">
        <v>14000</v>
      </c>
      <c r="F24" s="8">
        <v>3000017179</v>
      </c>
    </row>
    <row r="25" spans="1:6" ht="72.5" x14ac:dyDescent="0.35">
      <c r="A25" s="8">
        <v>24</v>
      </c>
      <c r="B25" s="9">
        <v>4228190412700</v>
      </c>
      <c r="C25" s="10" t="s">
        <v>32</v>
      </c>
      <c r="D25" s="8" t="s">
        <v>19</v>
      </c>
      <c r="E25" s="8">
        <v>40000</v>
      </c>
      <c r="F25" s="8">
        <v>3000017179</v>
      </c>
    </row>
    <row r="26" spans="1:6" ht="29" x14ac:dyDescent="0.35">
      <c r="A26" s="8">
        <v>25</v>
      </c>
      <c r="B26" s="9">
        <v>4111580616100</v>
      </c>
      <c r="C26" s="10" t="s">
        <v>33</v>
      </c>
      <c r="D26" s="8" t="s">
        <v>7</v>
      </c>
      <c r="E26" s="8">
        <v>2800</v>
      </c>
      <c r="F26" s="8">
        <v>3000017179</v>
      </c>
    </row>
    <row r="27" spans="1:6" x14ac:dyDescent="0.35">
      <c r="A27" s="8">
        <v>26</v>
      </c>
      <c r="B27" s="9">
        <v>4228152701600</v>
      </c>
      <c r="C27" s="10" t="s">
        <v>34</v>
      </c>
      <c r="D27" s="8" t="s">
        <v>7</v>
      </c>
      <c r="E27" s="8">
        <v>72</v>
      </c>
      <c r="F27" s="8">
        <v>3000017179</v>
      </c>
    </row>
    <row r="28" spans="1:6" ht="29" x14ac:dyDescent="0.35">
      <c r="A28" s="8">
        <v>27</v>
      </c>
      <c r="B28" s="9">
        <v>4228190207000</v>
      </c>
      <c r="C28" s="10" t="s">
        <v>35</v>
      </c>
      <c r="D28" s="8" t="s">
        <v>7</v>
      </c>
      <c r="E28" s="8">
        <v>48</v>
      </c>
      <c r="F28" s="8">
        <v>3000017179</v>
      </c>
    </row>
    <row r="29" spans="1:6" ht="29" x14ac:dyDescent="0.35">
      <c r="A29" s="8">
        <v>28</v>
      </c>
      <c r="B29" s="9">
        <v>4228190207100</v>
      </c>
      <c r="C29" s="10" t="s">
        <v>36</v>
      </c>
      <c r="D29" s="8" t="s">
        <v>7</v>
      </c>
      <c r="E29" s="8">
        <v>48</v>
      </c>
      <c r="F29" s="8">
        <v>3000017179</v>
      </c>
    </row>
    <row r="30" spans="1:6" ht="29" x14ac:dyDescent="0.35">
      <c r="A30" s="8">
        <v>29</v>
      </c>
      <c r="B30" s="9">
        <v>4231155206700</v>
      </c>
      <c r="C30" s="10" t="s">
        <v>37</v>
      </c>
      <c r="D30" s="8" t="s">
        <v>7</v>
      </c>
      <c r="E30" s="8">
        <v>200</v>
      </c>
      <c r="F30" s="8">
        <v>3000017179</v>
      </c>
    </row>
    <row r="31" spans="1:6" ht="29" x14ac:dyDescent="0.35">
      <c r="A31" s="8">
        <v>30</v>
      </c>
      <c r="B31" s="9">
        <v>4229490006600</v>
      </c>
      <c r="C31" s="10" t="s">
        <v>38</v>
      </c>
      <c r="D31" s="8" t="s">
        <v>7</v>
      </c>
      <c r="E31" s="8">
        <v>20</v>
      </c>
      <c r="F31" s="8">
        <v>3000017179</v>
      </c>
    </row>
    <row r="32" spans="1:6" ht="29" x14ac:dyDescent="0.35">
      <c r="A32" s="8">
        <v>31</v>
      </c>
      <c r="B32" s="9">
        <v>4229490006700</v>
      </c>
      <c r="C32" s="10" t="s">
        <v>39</v>
      </c>
      <c r="D32" s="8" t="s">
        <v>7</v>
      </c>
      <c r="E32" s="8">
        <v>1400</v>
      </c>
      <c r="F32" s="8">
        <v>3000017179</v>
      </c>
    </row>
    <row r="33" spans="1:6" ht="29" x14ac:dyDescent="0.35">
      <c r="A33" s="8">
        <v>32</v>
      </c>
      <c r="B33" s="9">
        <v>4229490006800</v>
      </c>
      <c r="C33" s="10" t="s">
        <v>40</v>
      </c>
      <c r="D33" s="8" t="s">
        <v>7</v>
      </c>
      <c r="E33" s="8">
        <v>20</v>
      </c>
      <c r="F33" s="8">
        <v>3000017179</v>
      </c>
    </row>
    <row r="34" spans="1:6" ht="29" x14ac:dyDescent="0.35">
      <c r="A34" s="8">
        <v>33</v>
      </c>
      <c r="B34" s="9">
        <v>4229490006900</v>
      </c>
      <c r="C34" s="10" t="s">
        <v>41</v>
      </c>
      <c r="D34" s="8" t="s">
        <v>7</v>
      </c>
      <c r="E34" s="8">
        <v>480</v>
      </c>
      <c r="F34" s="8">
        <v>3000017179</v>
      </c>
    </row>
    <row r="35" spans="1:6" ht="29" x14ac:dyDescent="0.35">
      <c r="A35" s="8">
        <v>34</v>
      </c>
      <c r="B35" s="9">
        <v>4229490007000</v>
      </c>
      <c r="C35" s="10" t="s">
        <v>42</v>
      </c>
      <c r="D35" s="8" t="s">
        <v>7</v>
      </c>
      <c r="E35" s="8">
        <v>1400</v>
      </c>
      <c r="F35" s="8">
        <v>3000017179</v>
      </c>
    </row>
    <row r="36" spans="1:6" ht="43.5" x14ac:dyDescent="0.35">
      <c r="A36" s="8">
        <v>35</v>
      </c>
      <c r="B36" s="9">
        <v>4228190000700</v>
      </c>
      <c r="C36" s="10" t="s">
        <v>43</v>
      </c>
      <c r="D36" s="8" t="s">
        <v>7</v>
      </c>
      <c r="E36" s="8">
        <v>200</v>
      </c>
      <c r="F36" s="8">
        <v>3000017179</v>
      </c>
    </row>
    <row r="37" spans="1:6" ht="72.5" x14ac:dyDescent="0.35">
      <c r="A37" s="8">
        <v>36</v>
      </c>
      <c r="B37" s="9">
        <v>4110410504200</v>
      </c>
      <c r="C37" s="10" t="s">
        <v>44</v>
      </c>
      <c r="D37" s="8" t="s">
        <v>7</v>
      </c>
      <c r="E37" s="8">
        <v>70</v>
      </c>
      <c r="F37" s="8">
        <v>3000017179</v>
      </c>
    </row>
    <row r="38" spans="1:6" ht="58" x14ac:dyDescent="0.35">
      <c r="A38" s="8">
        <v>37</v>
      </c>
      <c r="B38" s="9">
        <v>4111280000100</v>
      </c>
      <c r="C38" s="10" t="s">
        <v>45</v>
      </c>
      <c r="D38" s="8" t="s">
        <v>19</v>
      </c>
      <c r="E38" s="8">
        <v>70</v>
      </c>
      <c r="F38" s="8">
        <v>3000017179</v>
      </c>
    </row>
    <row r="39" spans="1:6" ht="58" x14ac:dyDescent="0.35">
      <c r="A39" s="8">
        <v>38</v>
      </c>
      <c r="B39" s="9">
        <v>4110410503700</v>
      </c>
      <c r="C39" s="10" t="s">
        <v>46</v>
      </c>
      <c r="D39" s="8" t="s">
        <v>7</v>
      </c>
      <c r="E39" s="8">
        <v>70</v>
      </c>
      <c r="F39" s="8">
        <v>3000017179</v>
      </c>
    </row>
    <row r="40" spans="1:6" ht="72.5" x14ac:dyDescent="0.35">
      <c r="A40" s="8">
        <v>39</v>
      </c>
      <c r="B40" s="9">
        <v>4228200002300</v>
      </c>
      <c r="C40" s="10" t="s">
        <v>47</v>
      </c>
      <c r="D40" s="8" t="s">
        <v>7</v>
      </c>
      <c r="E40" s="8">
        <v>24</v>
      </c>
      <c r="F40" s="8">
        <v>3000017179</v>
      </c>
    </row>
    <row r="41" spans="1:6" ht="72.5" x14ac:dyDescent="0.35">
      <c r="A41" s="8">
        <v>40</v>
      </c>
      <c r="B41" s="9">
        <v>4228190001300</v>
      </c>
      <c r="C41" s="10" t="s">
        <v>48</v>
      </c>
      <c r="D41" s="8" t="s">
        <v>7</v>
      </c>
      <c r="E41" s="8">
        <v>5</v>
      </c>
      <c r="F41" s="8">
        <v>3000017179</v>
      </c>
    </row>
    <row r="42" spans="1:6" x14ac:dyDescent="0.35">
      <c r="A42" s="8">
        <v>41</v>
      </c>
      <c r="B42" s="9">
        <v>4228190203700</v>
      </c>
      <c r="C42" s="10" t="s">
        <v>49</v>
      </c>
      <c r="D42" s="8" t="s">
        <v>7</v>
      </c>
      <c r="E42" s="8">
        <v>100</v>
      </c>
      <c r="F42" s="8">
        <v>3000017179</v>
      </c>
    </row>
  </sheetData>
  <autoFilter ref="A1:F2" xr:uid="{8AF2923E-7E9D-41C0-9A42-F0A23C892D60}"/>
  <conditionalFormatting sqref="B1">
    <cfRule type="duplicateValues" dxfId="10" priority="25"/>
    <cfRule type="duplicateValues" dxfId="9" priority="26"/>
    <cfRule type="duplicateValues" dxfId="8" priority="27"/>
    <cfRule type="duplicateValues" dxfId="7" priority="28"/>
    <cfRule type="duplicateValues" dxfId="6" priority="29"/>
    <cfRule type="duplicateValues" dxfId="5" priority="30"/>
  </conditionalFormatting>
  <conditionalFormatting sqref="B43:B1048576 B1">
    <cfRule type="duplicateValues" dxfId="4" priority="20"/>
    <cfRule type="duplicateValues" dxfId="3" priority="22"/>
    <cfRule type="duplicateValues" dxfId="2" priority="23"/>
    <cfRule type="duplicateValues" dxfId="1" priority="24"/>
  </conditionalFormatting>
  <conditionalFormatting sqref="C43:C1048576 C1">
    <cfRule type="duplicateValues" dxfId="0" priority="2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الطرح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Ghaliah G. Al Otaibi</dc:creator>
  <cp:keywords/>
  <dc:description/>
  <cp:lastModifiedBy>Awatef A. Al Sulihem</cp:lastModifiedBy>
  <cp:revision/>
  <dcterms:created xsi:type="dcterms:W3CDTF">2023-05-23T09:11:48Z</dcterms:created>
  <dcterms:modified xsi:type="dcterms:W3CDTF">2025-08-03T05:38:50Z</dcterms:modified>
  <cp:category/>
  <cp:contentStatus/>
</cp:coreProperties>
</file>