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NDP1364-25/"/>
    </mc:Choice>
  </mc:AlternateContent>
  <xr:revisionPtr revIDLastSave="0" documentId="8_{3E21D9F0-CEF8-4CF6-8612-68537D0AACC4}" xr6:coauthVersionLast="47" xr6:coauthVersionMax="47" xr10:uidLastSave="{00000000-0000-0000-0000-000000000000}"/>
  <bookViews>
    <workbookView xWindow="-110" yWindow="-110" windowWidth="19420" windowHeight="11620" activeTab="1" xr2:uid="{78B9450D-6289-42F2-9D9C-F8E0B91B2B88}"/>
  </bookViews>
  <sheets>
    <sheet name="الطرح" sheetId="1" r:id="rId1"/>
    <sheet name="Sheet1" sheetId="2" r:id="rId2"/>
  </sheets>
  <definedNames>
    <definedName name="_xlnm._FilterDatabase" localSheetId="0" hidden="1">الطرح!$A$1:$F$897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<sst xmlns="http://schemas.openxmlformats.org/spreadsheetml/2006/main" count="1590" uniqueCount="246">
  <si>
    <t>SN</t>
  </si>
  <si>
    <t xml:space="preserve"> Item Code </t>
  </si>
  <si>
    <t xml:space="preserve">Item Description </t>
  </si>
  <si>
    <t>UOM</t>
  </si>
  <si>
    <t>Nedded QTY</t>
  </si>
  <si>
    <t>RFX Nr.</t>
  </si>
  <si>
    <t>PC</t>
  </si>
  <si>
    <t>PKT</t>
  </si>
  <si>
    <t>EA</t>
  </si>
  <si>
    <t>PAA</t>
  </si>
  <si>
    <t>DZ</t>
  </si>
  <si>
    <t>KIT</t>
  </si>
  <si>
    <t>WHITE PLASTIC BOTTLE W/DROPPER 15ML</t>
  </si>
  <si>
    <t>CAP NURSE BOUFFANT ADJ 18-20GSM BLU/GRN</t>
  </si>
  <si>
    <t>COVER BOOT COVER FULL UNIVERSAL</t>
  </si>
  <si>
    <t>CUSTOMIZD EFFICIENCY GEN LAPAROSCOPY KIT</t>
  </si>
  <si>
    <t>UNDERPAD ABSORBENT WATERPROOF 60X80CM</t>
  </si>
  <si>
    <t>EXAMINATION LATEX GLOVES SZ S 6 6.5 PKT</t>
  </si>
  <si>
    <t>GLOVES SURGICAL LATEX NON POWDER SZ 7.5</t>
  </si>
  <si>
    <t>SURGICAL BROWN LATEX GLOVES SIZE 8</t>
  </si>
  <si>
    <t>GLOVE SURG NON LATEX NON POWDER SZ 7</t>
  </si>
  <si>
    <t>GLOVE SURG NON LATEX NON POWDER SZ 8</t>
  </si>
  <si>
    <t>DOUBLE GLOVES SURG LATEX FREE 6</t>
  </si>
  <si>
    <t>DOUBLE GLOVES SURG LATEX FREE 6.5</t>
  </si>
  <si>
    <t>APPLICATOR COTTON TIP 3IN 2/PK STER</t>
  </si>
  <si>
    <t>COTTON BALL 100%COTTON STERILE 5 PCS/PK</t>
  </si>
  <si>
    <t>COTTON MEDICAL ABSORBENT WITH ENTER LEAF</t>
  </si>
  <si>
    <t>NEEDLE AMNIOCENTESIS 15CM GAUGE 20</t>
  </si>
  <si>
    <t>NEEDLE BIOPSY ADULT 16GA L20-22CM</t>
  </si>
  <si>
    <t>SET</t>
  </si>
  <si>
    <t>SYRINGE 20ML LUER WITH NEEDLE G21X1.5IN</t>
  </si>
  <si>
    <t>NEEDLE SCALPEL TIP THIN WALL 18GX1 1/2IN</t>
  </si>
  <si>
    <t>NEEDLE SCALPEL TIP THIN WALL 16GX1 INCH</t>
  </si>
  <si>
    <t>TROCAR KIT BLADED OBTU DBL GASKET 11X100</t>
  </si>
  <si>
    <t>INJECTOR DUAL PACK 2X200ML DISPO STERILE</t>
  </si>
  <si>
    <t>CATHETER FOLEY 2 WAYS LATEX SZCH18</t>
  </si>
  <si>
    <t>BAG URINARY COLLCTOR PEDIATRC 100-200ML</t>
  </si>
  <si>
    <t>BAG URIN BABY 50ML NON TOXIC PVC</t>
  </si>
  <si>
    <t>CATHETER PICC SILICONE PREMATURE 2FR</t>
  </si>
  <si>
    <t>FEMALE EXTERNAL CATHETER</t>
  </si>
  <si>
    <t>SET STENT INDWELL W/ GW CH6 28CM</t>
  </si>
  <si>
    <t>SET CATHETER EMBRYO TRANSFER 180-265MM</t>
  </si>
  <si>
    <t>CATHETR EMBRYO TRANSFR SET W/STYLET 23CM</t>
  </si>
  <si>
    <t>STRAP RESTRAINT LIMBS DISPOSABLE</t>
  </si>
  <si>
    <t>GELATIN HEMOSTATIC MATRIX KIT 8ML</t>
  </si>
  <si>
    <t>ORAL CARE KIT STERILE DISPOSABLE</t>
  </si>
  <si>
    <t>FILMS X RAY PERIAPICAL SIZE 2</t>
  </si>
  <si>
    <t>CATHETER PERITONEAL L31CM ID2.6MM</t>
  </si>
  <si>
    <t>SOLUTION PD TWIN BAG 2.27 2.5% 2000 ML</t>
  </si>
  <si>
    <t>SET PD DEXTROSE 1.36 1.5% 3000ML</t>
  </si>
  <si>
    <t>SOLUTION DEXTROSE 3.86-4.25% CA1.75 2L</t>
  </si>
  <si>
    <t>ICODEXTRIN 7.5% SOLUTION 2L SINGLE APD</t>
  </si>
  <si>
    <t>SET PERITONEAL DIALYSIS DEXTROSE 3.86%</t>
  </si>
  <si>
    <t>SET PERITONEAL DIALYSIS 2.27% DEX BAG</t>
  </si>
  <si>
    <t>SET PD DEXTROSE 1.36% 5000ML</t>
  </si>
  <si>
    <t>SET PERITONEAL DIALYSIS 3.86% DEX BAG</t>
  </si>
  <si>
    <t>SET PERITONEAL DIALYSIS 2.27% DEX 3000ML</t>
  </si>
  <si>
    <t>SOLUTION PERITONEAL 2000ML 1.36 1.5%</t>
  </si>
  <si>
    <t>PD FLUID 2.3-2.5% DEXT 2000ML CAPD</t>
  </si>
  <si>
    <t>SOLUTION PERITONEAL 2000ML 3.86 4.25%</t>
  </si>
  <si>
    <t>PERITONEAL DIALYSIS SET 3000ML 1.36-1.5%</t>
  </si>
  <si>
    <t>PD SET 5000ML 2.27-2.5% 3000ML</t>
  </si>
  <si>
    <t>PD SET SLEEP SAFE MACHINE 4.25% 3000ML</t>
  </si>
  <si>
    <t>SOLUTION PD TWIN BAG 3.86-4.25 % 2000 ML</t>
  </si>
  <si>
    <t>IMMUNOADSORPTION (IA) KIT</t>
  </si>
  <si>
    <t>IMMUNOADSORBERS</t>
  </si>
  <si>
    <t>DIALYZER HEMODIALYSIS 1.6M2</t>
  </si>
  <si>
    <t>DIALYZER LOW FLUX WITH ANTI OXIDANT</t>
  </si>
  <si>
    <t>RD HEMODIALYSIS 223 MOSM/L FF2</t>
  </si>
  <si>
    <t>HEMOFILTRATN SET MFILTRATE KIT4 1.4 M2</t>
  </si>
  <si>
    <t>HEMOFILTRATION SET M FILTRATE KIT1 0.7M2</t>
  </si>
  <si>
    <t>HEMOFILTRATION SET 0.9M2 PRIMING BAG</t>
  </si>
  <si>
    <t>WOODEN TONGUE DEPRESSOR INDV. WRAP 15CM</t>
  </si>
  <si>
    <t>CUSCO VAGINAL SPECULUM INDV PACKED MED</t>
  </si>
  <si>
    <t>FILM DRY IMAGING 34X43CM DI HL BLUE BASE</t>
  </si>
  <si>
    <t>AMNICATOR SWAB STERILE</t>
  </si>
  <si>
    <t>GUIDEWIRE TEFLON STRAIGHT DIAM 0.038IN</t>
  </si>
  <si>
    <t>CATHETER BALLOON SIZE 8 35 MATAHALILLT</t>
  </si>
  <si>
    <t>COLUMN HEMOPERFUSION 150-300GM</t>
  </si>
  <si>
    <t>CLOSURE DEVICE SUTURE GRASPER DISPOSABLE</t>
  </si>
  <si>
    <t>FILM DRY VIEW BLUE BASE DVB 14X17IN</t>
  </si>
  <si>
    <t>CATHETER JUGULAR VEIN CHILD 28CM</t>
  </si>
  <si>
    <t>CATHETER PICC 6FR L60CM SET DISP</t>
  </si>
  <si>
    <t>HEMOFILTRATION SET TUBING ONLINE HDF</t>
  </si>
  <si>
    <t>SET FOR BLOOD ADMINISTRATION 100ML</t>
  </si>
  <si>
    <t>PUMP ENTERAL SET WITH TUBE 500 ML</t>
  </si>
  <si>
    <t>BAGS TPN EVA SPECIFICATIONS SIZE 100ML</t>
  </si>
  <si>
    <t>TUBE FEEDING JEJUNOSTOMY MED GRADE 9FR</t>
  </si>
  <si>
    <t>SET GASTRIC LAVAGE TUBE 36FR L150CM</t>
  </si>
  <si>
    <t>BAG BODY 90X230CM ADULT L WHITE</t>
  </si>
  <si>
    <t>BAG BODY WHITE ADULT VINYL L=2.5M W= 1M</t>
  </si>
  <si>
    <t>TUBE ESOPHAGEAL RUBBER RADIO OPAQUE 18FR</t>
  </si>
  <si>
    <t>CUFF BP NEONATAL SIZE 2 DISPOSABLE</t>
  </si>
  <si>
    <t>TIPS ELECTROLASE BLUN 2000</t>
  </si>
  <si>
    <t>TIPS ELECTROLASE SHARP DISP</t>
  </si>
  <si>
    <t>BLADE SCALPEL 5.7CM HISTOPATHOLOGY</t>
  </si>
  <si>
    <t>SUTURE POLYGLACT 0 40 1/2 TAP 70-75 VIO</t>
  </si>
  <si>
    <t>SUTURE POLIGLECAP 2/0 1/2C TAP 45-50 VIO</t>
  </si>
  <si>
    <t>SUTURE POLYGLACT 0 65 3/8 ROU 70-75 VIO</t>
  </si>
  <si>
    <t>SUTURE POLYGLACT 4/0 3/8 ROU 45-50 VIO</t>
  </si>
  <si>
    <t>SUTURE POLYPROPYLEN 0 40 1/2 CIR 100</t>
  </si>
  <si>
    <t>SUTURE POLYPROPYLN 3/0 1/2 ROU 70-75 BLU</t>
  </si>
  <si>
    <t>SUTURE POLYPROPYLEN 4/0 3/8 ROU 70-75</t>
  </si>
  <si>
    <t>SUTURE POLYPROPYLEN 5/0 3/8C DBL 70-75</t>
  </si>
  <si>
    <t>RETRACTR FIRM RIGID THYROID SURG 11-17CM</t>
  </si>
  <si>
    <t>RETRACT VAGINAL SELF RETAIN DOUBLE 32X18</t>
  </si>
  <si>
    <t>SPECULUM CUSCO VAGINAL L</t>
  </si>
  <si>
    <t>SPECULUM CUSCO VAGINAL SMALL DISPOSABLE</t>
  </si>
  <si>
    <t>SET DILATOR 6 10CH L60 70CM URETERIC</t>
  </si>
  <si>
    <t>FIXATION FOR MESH ABSROBABLE 5MM 25-30</t>
  </si>
  <si>
    <t>INSTRU SEALER BIPOLAR CVD 5MM 23-27CM</t>
  </si>
  <si>
    <t>INSTRU LAP DISSECTOR CVD MONO 5MM</t>
  </si>
  <si>
    <t>INSTRU TIP LONG FENEST GRASPER ATRAUMTC</t>
  </si>
  <si>
    <t>CLINCH LAPAROSCOPIC 5MM 30-37CM</t>
  </si>
  <si>
    <t>OPERATIVE HYSTEROSCOPE SET</t>
  </si>
  <si>
    <t>POUCH SPECIMEN RETRIEVAL SIZE 10MM</t>
  </si>
  <si>
    <t>FILM DRY IMAGING LASER 20X25 CM</t>
  </si>
  <si>
    <t>FILM DRY IMAGING LASER SZ 26X36CM</t>
  </si>
  <si>
    <t>ELECTRODE L- SHAPED 5MMX34CM PISTOL</t>
  </si>
  <si>
    <t>ELECTRODE SPATULA 5MMX29CM SHAFT HOLLOW</t>
  </si>
  <si>
    <t>COVER SHEATH FOR ENDOSCOPIC S 30 DEGREE</t>
  </si>
  <si>
    <t>SYSTEM COMPLETE VACUUM DELIVERY</t>
  </si>
  <si>
    <t>ELECTRODE ELECTROSURGERY PATIENT RETURN</t>
  </si>
  <si>
    <t>TUBING LAPAROSCOPIC ELECTROSURGERY</t>
  </si>
  <si>
    <t>ELECTROSURGERY DIATHERMY PENCILLATE 10FT</t>
  </si>
  <si>
    <t>ELECTROSURGERY BIPOLAR FORCEPS 1.5MMX7IN</t>
  </si>
  <si>
    <t>ELECTRODE ECG CARDIAC MONITOR (3 LEAD)</t>
  </si>
  <si>
    <t>PENCIL FOR ELECTROSURGERY W/ ADV CUTTING</t>
  </si>
  <si>
    <t>CATHETER PERITONEAL DIALYSIS 13-17CMLONG</t>
  </si>
  <si>
    <t>SPONGE 1/2X1/2IN SYNTHETIC</t>
  </si>
  <si>
    <t>SPONGE NEUROSURGICAL 3X1/2IN SYNTHETIC</t>
  </si>
  <si>
    <t>SPONGE XRAY DETECT 1 X 3 INCH</t>
  </si>
  <si>
    <t>DRESSING TRACHEO PU HOLE CUT 10X10</t>
  </si>
  <si>
    <t>BRUSH FOR OPERATION REGULAR DISPOS STERI</t>
  </si>
  <si>
    <t>CUSTOMIZED BILATERAL TOTAL KNEE KIT</t>
  </si>
  <si>
    <t>DRAINAGE SYSTEM EXT SUBDURAL HEMATOMA</t>
  </si>
  <si>
    <t>CONNECTR NONMETAL YSHAPE PROX DIST SHUNT</t>
  </si>
  <si>
    <t>CONNECTOR NONMETAL STRT PROX DISTL SHUNT</t>
  </si>
  <si>
    <t>SHUNT VENTRICULOPRITONEAL CSF MED PRESSR</t>
  </si>
  <si>
    <t>LUMBER PUNCTURE KIT 22GX1.5 TRAY NEONATE</t>
  </si>
  <si>
    <t>VASCULAR GRAFT 6MM SEROLIMUS</t>
  </si>
  <si>
    <t>DURAL PATCH ONLAY BOVINE 1X3IN</t>
  </si>
  <si>
    <t>PROCTOSCOPE LARGE W/ LIGHT DISPO STERILE</t>
  </si>
  <si>
    <t>HEMOSTASIS OXIDIZED REGENERATE 4X4IN</t>
  </si>
  <si>
    <t>DRESSING CENTRAL LINE 2-3%CHG 6X25</t>
  </si>
  <si>
    <t>DRESSING 5LAYER SOFT SILICONE 7.5X7.5CM</t>
  </si>
  <si>
    <t>DRESSING 5LAYER SILICONE OVAL 15X20CM</t>
  </si>
  <si>
    <t>DRESSING SI FOAM PERMEABLE 5X12.5CM</t>
  </si>
  <si>
    <t>DRESSING GAUZE W/ PARAFFIN 10 X 10CM</t>
  </si>
  <si>
    <t>STRIP ADHESIVE WATER PROOF 2.5X7.2CM</t>
  </si>
  <si>
    <t>DRESSING P.U FLUID RETEN NON-ADHES 10X10</t>
  </si>
  <si>
    <t>BANDAGE ELASTIC NET TUB HYPO 2.5C.X25M</t>
  </si>
  <si>
    <t>DRESSING CENTRAL LINE 2-3%CHG 6X7</t>
  </si>
  <si>
    <t>DRESSING FLEX GAUZE ZINC OXIDE CALAMINE</t>
  </si>
  <si>
    <t>DRESSING ANTI-MICROB SPONGE 4MM CHG</t>
  </si>
  <si>
    <t>PAD EYE OVAL NON ADHESIVE 5.5 X 7.5 CM</t>
  </si>
  <si>
    <t>DRESSING POSTOP VAPOR TRANSMISSN 10X30CM</t>
  </si>
  <si>
    <t>DRESSING ABSORBENT PAD 7X9 CM</t>
  </si>
  <si>
    <t>DRESSING NON ADHERENT PAD 30X10CM</t>
  </si>
  <si>
    <t>WIPES ADHESIVE REMOVAL</t>
  </si>
  <si>
    <t>STRIP REINFORCED SKIN CLOSURE 1/8 X 3 IN</t>
  </si>
  <si>
    <t>APPLIER ENDOCLIP LRG CLIPS 10MM</t>
  </si>
  <si>
    <t>LOADING UNIT RADIAL 3-3.5-4 MED THICK</t>
  </si>
  <si>
    <t>STAPLER LINEAR 70-80MM 3.5-3.8 RELOADABL</t>
  </si>
  <si>
    <t>LOADING UNIT RETICULATING 30 X 2.4-2.6</t>
  </si>
  <si>
    <t>LOADING UNIT RETICULATING 45 X 3.4-3.8</t>
  </si>
  <si>
    <t>LOADING UNIT 70-80MM 3.5-3.8 RELOADABL</t>
  </si>
  <si>
    <t>STAPLER LINEAR CUTTER CIRCU 25-26MM 4.8</t>
  </si>
  <si>
    <t>STAPLER LINEAR RELOADABLE 60MM W/ DIST</t>
  </si>
  <si>
    <t>LOADING UNIT RETICULATING 60 / 3-3.5-4MM</t>
  </si>
  <si>
    <t>SKIN STAPLER CLIPS REMOVER STERILE</t>
  </si>
  <si>
    <t>STAPLES LOADING UNIT 60MM W/ DST 3.5MM</t>
  </si>
  <si>
    <t>SUTURE POLYPROPLEN 7/0 8 3/8 TU-RH 60-65</t>
  </si>
  <si>
    <t>SUTURE POLYDIOXANON 5/0 1/2C TAPER 90</t>
  </si>
  <si>
    <t>SUTURE POLYPROPYLENE 4/0 3/8 ROU 45-50</t>
  </si>
  <si>
    <t>SUTURE POLYGLACT 0 40 1/2 CIRC 70-75 VIO</t>
  </si>
  <si>
    <t>SUTURE POLYAMIDE 5/0 25 3/8 SLIM 45 BLUE</t>
  </si>
  <si>
    <t>SUTURE POLYPROPYLENE 5/0 TU-RH 70-75</t>
  </si>
  <si>
    <t>SUTURE POLYPROPYLENE 1 75 3/8 REVERS BLU</t>
  </si>
  <si>
    <t>SUTURE POLYPROPYLENE 2 75 3/8 REVERS BLU</t>
  </si>
  <si>
    <t>SUTURE POLYGYCONATE 3/0 1/2 TAP 15 GR</t>
  </si>
  <si>
    <t>SUTURE POLYGLYCONATE 0 37 1/2 TP 60-65</t>
  </si>
  <si>
    <t>SUTURE POLYESTER 5 65 1/2 BLUNT 30-35</t>
  </si>
  <si>
    <t>SUTURE POLYPROPLEN 6/0 1/2 TU-RH 70-75</t>
  </si>
  <si>
    <t>SUTURE POLYGYCONATE 2/0 3/8C REV 30</t>
  </si>
  <si>
    <t>SWAB IMPREGNATED 70% IA. SI:4X4CM</t>
  </si>
  <si>
    <t>DIAPER ADULT LARGE</t>
  </si>
  <si>
    <t>DRESSING VIS HYDROGEL ALGINATE TUBE 15GM</t>
  </si>
  <si>
    <t>1100</t>
  </si>
  <si>
    <t>MOH - Aseer Health Directorateالمديريةالعامة للشؤون الصحية عسير</t>
  </si>
  <si>
    <t>MOH - Health Cluster - Hail N4التجمع الصحي بحائل</t>
  </si>
  <si>
    <t>MOH - Jezan Health Directorateالمديريةالعامة للشؤون الصحية جازان</t>
  </si>
  <si>
    <t>MOH - Northern Border Health Clusteتجمع الحدود الشمالية الصحي</t>
  </si>
  <si>
    <t>MOH - Qorayat Health Directorateالمديريةالعامة للشؤون الصحية القريا</t>
  </si>
  <si>
    <t>MOH - Tabouk Health Directorateالمديريةالعامة للشؤون الصحية تبوك</t>
  </si>
  <si>
    <t>C2C1</t>
  </si>
  <si>
    <t>MOH - KSMC</t>
  </si>
  <si>
    <t>MOH - PMAH</t>
  </si>
  <si>
    <t>MOH - Riiyadh Cluster 1</t>
  </si>
  <si>
    <t>MOH - Riiyadh Cluster 2</t>
  </si>
  <si>
    <t>MOH - Riiyadh Cluster 3</t>
  </si>
  <si>
    <t>E2C1</t>
  </si>
  <si>
    <t>MOH - Ahsa</t>
  </si>
  <si>
    <t>MOH - Dammam</t>
  </si>
  <si>
    <t>MOH - Hafar</t>
  </si>
  <si>
    <t>N2C1</t>
  </si>
  <si>
    <t>MOH - Qassim</t>
  </si>
  <si>
    <t>N2C2</t>
  </si>
  <si>
    <t>S2C1</t>
  </si>
  <si>
    <t>MOH - Najran</t>
  </si>
  <si>
    <t>S2C2</t>
  </si>
  <si>
    <t>MOH - Baha</t>
  </si>
  <si>
    <t>MOH - Bisha</t>
  </si>
  <si>
    <t>W2C1</t>
  </si>
  <si>
    <t>MOH - Jeddah</t>
  </si>
  <si>
    <t>MOH - Makkah</t>
  </si>
  <si>
    <t>MOH - Taif</t>
  </si>
  <si>
    <t>W2C2</t>
  </si>
  <si>
    <t>MOH - Hafer Health Directorateالمديريةالعامة للشؤون الصحية حفر ال</t>
  </si>
  <si>
    <t>MOH - Beshah Health Directorateالمديريةالعامة للشؤون الصحية بيشه</t>
  </si>
  <si>
    <t>MOH - Joaf Health Directorateالمديريةالعامة للشؤون الصحية الجوف</t>
  </si>
  <si>
    <t>MOH - Aljouf Health Clusterتجمع الجوف الصحي</t>
  </si>
  <si>
    <t>MOH - Hael Health Directorateالمديريةالعامة للشؤون الصحية حائل</t>
  </si>
  <si>
    <t>MOH-QURAYAT Health Clusterالتجمع الصحي بمنطقة القريات</t>
  </si>
  <si>
    <t>MOH - Hail</t>
  </si>
  <si>
    <t>MOH - Tabuk Health Clusterتجمع تبوك الصحي</t>
  </si>
  <si>
    <t>MOH - Eastern Health Cluster - Oneالتجمع الصحي الاول - الشرقية</t>
  </si>
  <si>
    <t>MOH - Riyadh Health Cluster - Oneالتجمع الصحي الاول الرياض</t>
  </si>
  <si>
    <t>PMAH-Prince Mohammed Bin Abdulazizمستشفى الامير محمد بن عبد العزيز</t>
  </si>
  <si>
    <t>Al-Ahsa Health Clusterالتجمع الصحي بالاحساء</t>
  </si>
  <si>
    <t>MOH - Baha Health Directorateالمديريةالعامة للشؤون الصحية الباحة</t>
  </si>
  <si>
    <t>MOH - Najran Health directorateالمديريةالعامة للشؤون الصحية نجران</t>
  </si>
  <si>
    <t>KSMC - King Saud Medical city(AlShuمدينة الملك سعود الطبية</t>
  </si>
  <si>
    <t>MOH - Qassim Health Clusterالتجمع الصحي بالقصيم</t>
  </si>
  <si>
    <t>MOH - JEDDAH Health Directorateالمديرية العامة للشؤون الصحية بمنطق</t>
  </si>
  <si>
    <t>MOH - Second Health Cluster in Riyaالتجمع الصحي الثاني في الرياض</t>
  </si>
  <si>
    <t>MOH - KAMC</t>
  </si>
  <si>
    <t>MOH - North boarders Health Direct.المديريةالعامة للشؤون الصحية الحدود</t>
  </si>
  <si>
    <t>MOH- Hafer Al-batin Health Clusterتجمع حفر الباطن الصحي</t>
  </si>
  <si>
    <t>MOH - Makkah Healthcare Clusterالتجمع الصحي بمكة المكرمة</t>
  </si>
  <si>
    <t>MOH - Qonfodah Health Directorateالمديريةالعامة للشؤون الصحية القنفذ</t>
  </si>
  <si>
    <t>MOH - Taif Health Clusterالتجمع الصحي بالطائف</t>
  </si>
  <si>
    <t>MOH - Madinah Health Directorateالمديريةالعامة للشؤون الصحية المدين</t>
  </si>
  <si>
    <t>Generic Mat Code</t>
  </si>
  <si>
    <t>Plant</t>
  </si>
  <si>
    <t>Delivery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</si>
</sst>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/>
    <xf numFmtId="1" fontId="3" fillId="0" borderId="3" xfId="0" applyNumberFormat="1" applyFont="1" applyBorder="1"/>
    <xf numFmtId="0" fontId="3" fillId="0" borderId="0" xfId="0" applyFont="1"/>
    <xf numFmtId="1" fontId="0" fillId="2" borderId="4" xfId="1" applyNumberFormat="1" applyFont="1" applyFill="1" applyBorder="1" applyAlignment="1">
      <alignment horizontal="center" vertical="center" wrapText="1"/>
    </xf>
    <xf numFmtId="164" fontId="0" fillId="2" borderId="4" xfId="1" applyNumberFormat="1" applyFont="1" applyFill="1" applyBorder="1" applyAlignment="1">
      <alignment horizontal="center" vertical="center" wrapText="1"/>
    </xf>
    <xf numFmtId="1" fontId="3" fillId="0" borderId="0" xfId="0" applyNumberFormat="1" applyFont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97"/>
  <sheetViews>
    <sheetView workbookViewId="0">
      <selection activeCell="C2" sqref="C2:D176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</row>
    <row r="2" spans="1:6" ht="15.5" x14ac:dyDescent="0.35">
      <c r="A2">
        <v>1</v>
      </c>
      <c r="B2" s="5">
        <v>4112340300800</v>
      </c>
      <c r="C2" s="7" t="s">
        <v>12</v>
      </c>
      <c r="D2" s="7" t="s">
        <v>8</v>
      </c>
      <c r="E2">
        <v>659000</v>
      </c>
      <c r="F2" s="8">
        <v>3000019171</v>
      </c>
    </row>
    <row r="3" spans="1:6" ht="15.5" x14ac:dyDescent="0.35">
      <c r="A3">
        <v>2</v>
      </c>
      <c r="B3" s="5">
        <v>4213160400000</v>
      </c>
      <c r="C3" s="7" t="s">
        <v>13</v>
      </c>
      <c r="D3" s="7" t="s">
        <v>8</v>
      </c>
      <c r="E3">
        <v>738578</v>
      </c>
      <c r="F3" s="8">
        <v>3000019171</v>
      </c>
    </row>
    <row r="4" spans="1:6" ht="15.5" x14ac:dyDescent="0.35">
      <c r="A4">
        <v>3</v>
      </c>
      <c r="B4" s="5">
        <v>4213160500100</v>
      </c>
      <c r="C4" s="7" t="s">
        <v>14</v>
      </c>
      <c r="D4" s="7" t="s">
        <v>8</v>
      </c>
      <c r="E4">
        <v>6436</v>
      </c>
      <c r="F4" s="8">
        <v>3000019171</v>
      </c>
    </row>
    <row r="5" spans="1:6" ht="15.5" x14ac:dyDescent="0.35">
      <c r="A5">
        <v>4</v>
      </c>
      <c r="B5" s="5">
        <v>4213170115800</v>
      </c>
      <c r="C5" s="7" t="s">
        <v>15</v>
      </c>
      <c r="D5" s="7" t="s">
        <v>8</v>
      </c>
      <c r="E5">
        <v>948</v>
      </c>
      <c r="F5" s="8">
        <v>3000019171</v>
      </c>
    </row>
    <row r="6" spans="1:6" ht="15.5" x14ac:dyDescent="0.35">
      <c r="A6">
        <v>5</v>
      </c>
      <c r="B6" s="5">
        <v>4213210100200</v>
      </c>
      <c r="C6" s="7" t="s">
        <v>16</v>
      </c>
      <c r="D6" s="7" t="s">
        <v>6</v>
      </c>
      <c r="E6">
        <v>80</v>
      </c>
      <c r="F6" s="8">
        <v>3000019171</v>
      </c>
    </row>
    <row r="7" spans="1:6" ht="15.5" x14ac:dyDescent="0.35">
      <c r="A7">
        <v>6</v>
      </c>
      <c r="B7" s="5">
        <v>4213220306100</v>
      </c>
      <c r="C7" s="7" t="s">
        <v>17</v>
      </c>
      <c r="D7" s="7" t="s">
        <v>7</v>
      </c>
      <c r="E7">
        <v>42400</v>
      </c>
      <c r="F7" s="8">
        <v>3000019171</v>
      </c>
    </row>
    <row r="8" spans="1:6" ht="15.5" x14ac:dyDescent="0.35">
      <c r="A8">
        <v>7</v>
      </c>
      <c r="B8" s="5">
        <v>4213220508500</v>
      </c>
      <c r="C8" s="7" t="s">
        <v>18</v>
      </c>
      <c r="D8" s="7" t="s">
        <v>8</v>
      </c>
      <c r="E8">
        <v>207400</v>
      </c>
      <c r="F8" s="8">
        <v>3000019171</v>
      </c>
    </row>
    <row r="9" spans="1:6" ht="15.5" x14ac:dyDescent="0.35">
      <c r="A9">
        <v>8</v>
      </c>
      <c r="B9" s="5">
        <v>4213220509500</v>
      </c>
      <c r="C9" s="7" t="s">
        <v>19</v>
      </c>
      <c r="D9" s="7" t="s">
        <v>8</v>
      </c>
      <c r="E9">
        <v>3500</v>
      </c>
      <c r="F9" s="8">
        <v>3000019171</v>
      </c>
    </row>
    <row r="10" spans="1:6" ht="15.5" x14ac:dyDescent="0.35">
      <c r="A10">
        <v>9</v>
      </c>
      <c r="B10" s="5">
        <v>4213220509900</v>
      </c>
      <c r="C10" s="7" t="s">
        <v>20</v>
      </c>
      <c r="D10" s="7" t="s">
        <v>8</v>
      </c>
      <c r="E10">
        <v>12300</v>
      </c>
      <c r="F10" s="8">
        <v>3000019171</v>
      </c>
    </row>
    <row r="11" spans="1:6" ht="15.5" x14ac:dyDescent="0.35">
      <c r="A11">
        <v>10</v>
      </c>
      <c r="B11" s="5">
        <v>4213220510100</v>
      </c>
      <c r="C11" s="7" t="s">
        <v>21</v>
      </c>
      <c r="D11" s="7" t="s">
        <v>8</v>
      </c>
      <c r="E11">
        <v>10700</v>
      </c>
      <c r="F11" s="8">
        <v>3000019171</v>
      </c>
    </row>
    <row r="12" spans="1:6" ht="15.5" x14ac:dyDescent="0.35">
      <c r="A12">
        <v>11</v>
      </c>
      <c r="B12" s="5">
        <v>4213220512200</v>
      </c>
      <c r="C12" s="7" t="s">
        <v>22</v>
      </c>
      <c r="D12" s="7" t="s">
        <v>9</v>
      </c>
      <c r="E12">
        <v>2800</v>
      </c>
      <c r="F12" s="8">
        <v>3000019171</v>
      </c>
    </row>
    <row r="13" spans="1:6" ht="15.5" x14ac:dyDescent="0.35">
      <c r="A13">
        <v>12</v>
      </c>
      <c r="B13" s="5">
        <v>4213220512300</v>
      </c>
      <c r="C13" s="7" t="s">
        <v>23</v>
      </c>
      <c r="D13" s="7" t="s">
        <v>9</v>
      </c>
      <c r="E13">
        <v>1900</v>
      </c>
      <c r="F13" s="8">
        <v>3000019171</v>
      </c>
    </row>
    <row r="14" spans="1:6" ht="15.5" x14ac:dyDescent="0.35">
      <c r="A14">
        <v>13</v>
      </c>
      <c r="B14" s="5">
        <v>4214150001000</v>
      </c>
      <c r="C14" s="7" t="s">
        <v>24</v>
      </c>
      <c r="D14" s="7" t="s">
        <v>8</v>
      </c>
      <c r="E14">
        <v>3484</v>
      </c>
      <c r="F14" s="8">
        <v>3000019171</v>
      </c>
    </row>
    <row r="15" spans="1:6" ht="15.5" x14ac:dyDescent="0.35">
      <c r="A15">
        <v>14</v>
      </c>
      <c r="B15" s="5">
        <v>4214150100000</v>
      </c>
      <c r="C15" s="7" t="s">
        <v>25</v>
      </c>
      <c r="D15" s="7" t="s">
        <v>6</v>
      </c>
      <c r="E15">
        <v>11</v>
      </c>
      <c r="F15" s="8">
        <v>3000019171</v>
      </c>
    </row>
    <row r="16" spans="1:6" ht="15.5" x14ac:dyDescent="0.35">
      <c r="A16">
        <v>15</v>
      </c>
      <c r="B16" s="5">
        <v>4214150102400</v>
      </c>
      <c r="C16" s="7" t="s">
        <v>26</v>
      </c>
      <c r="D16" s="7" t="s">
        <v>8</v>
      </c>
      <c r="E16">
        <v>6240</v>
      </c>
      <c r="F16" s="8">
        <v>3000019171</v>
      </c>
    </row>
    <row r="17" spans="1:6" ht="15.5" x14ac:dyDescent="0.35">
      <c r="A17">
        <v>16</v>
      </c>
      <c r="B17" s="5">
        <v>4214250100200</v>
      </c>
      <c r="C17" s="7" t="s">
        <v>27</v>
      </c>
      <c r="D17" s="7" t="s">
        <v>8</v>
      </c>
      <c r="E17">
        <v>188</v>
      </c>
      <c r="F17" s="8">
        <v>3000019171</v>
      </c>
    </row>
    <row r="18" spans="1:6" ht="15.5" x14ac:dyDescent="0.35">
      <c r="A18">
        <v>17</v>
      </c>
      <c r="B18" s="5">
        <v>4214250409400</v>
      </c>
      <c r="C18" s="7" t="s">
        <v>28</v>
      </c>
      <c r="D18" s="7" t="s">
        <v>29</v>
      </c>
      <c r="E18">
        <v>30</v>
      </c>
      <c r="F18" s="8">
        <v>3000019171</v>
      </c>
    </row>
    <row r="19" spans="1:6" ht="15.5" x14ac:dyDescent="0.35">
      <c r="A19">
        <v>18</v>
      </c>
      <c r="B19" s="5">
        <v>4214252300200</v>
      </c>
      <c r="C19" s="7" t="s">
        <v>30</v>
      </c>
      <c r="D19" s="7" t="s">
        <v>6</v>
      </c>
      <c r="E19">
        <v>65248</v>
      </c>
      <c r="F19" s="8">
        <v>3000019171</v>
      </c>
    </row>
    <row r="20" spans="1:6" ht="15.5" x14ac:dyDescent="0.35">
      <c r="A20">
        <v>19</v>
      </c>
      <c r="B20" s="5">
        <v>4214253606000</v>
      </c>
      <c r="C20" s="7" t="s">
        <v>31</v>
      </c>
      <c r="D20" s="7" t="s">
        <v>8</v>
      </c>
      <c r="E20">
        <v>583</v>
      </c>
      <c r="F20" s="8">
        <v>3000019171</v>
      </c>
    </row>
    <row r="21" spans="1:6" ht="15.5" x14ac:dyDescent="0.35">
      <c r="A21">
        <v>20</v>
      </c>
      <c r="B21" s="5">
        <v>4214253606100</v>
      </c>
      <c r="C21" s="7" t="s">
        <v>32</v>
      </c>
      <c r="D21" s="7" t="s">
        <v>8</v>
      </c>
      <c r="E21">
        <v>266</v>
      </c>
      <c r="F21" s="8">
        <v>3000019171</v>
      </c>
    </row>
    <row r="22" spans="1:6" ht="15.5" x14ac:dyDescent="0.35">
      <c r="A22">
        <v>21</v>
      </c>
      <c r="B22" s="5">
        <v>4214253607200</v>
      </c>
      <c r="C22" s="7" t="s">
        <v>33</v>
      </c>
      <c r="D22" s="7" t="s">
        <v>8</v>
      </c>
      <c r="E22">
        <v>6462</v>
      </c>
      <c r="F22" s="8">
        <v>3000019171</v>
      </c>
    </row>
    <row r="23" spans="1:6" ht="15.5" x14ac:dyDescent="0.35">
      <c r="A23">
        <v>22</v>
      </c>
      <c r="B23" s="5">
        <v>4214260800100</v>
      </c>
      <c r="C23" s="7" t="s">
        <v>34</v>
      </c>
      <c r="D23" s="7" t="s">
        <v>6</v>
      </c>
      <c r="E23">
        <v>260</v>
      </c>
      <c r="F23" s="8">
        <v>3000019171</v>
      </c>
    </row>
    <row r="24" spans="1:6" ht="15.5" x14ac:dyDescent="0.35">
      <c r="A24">
        <v>23</v>
      </c>
      <c r="B24" s="5">
        <v>4214270201800</v>
      </c>
      <c r="C24" s="7" t="s">
        <v>35</v>
      </c>
      <c r="D24" s="7" t="s">
        <v>6</v>
      </c>
      <c r="E24">
        <v>5630</v>
      </c>
      <c r="F24" s="8">
        <v>3000019171</v>
      </c>
    </row>
    <row r="25" spans="1:6" ht="15.5" x14ac:dyDescent="0.35">
      <c r="A25">
        <v>24</v>
      </c>
      <c r="B25" s="5">
        <v>4214270400400</v>
      </c>
      <c r="C25" s="7" t="s">
        <v>36</v>
      </c>
      <c r="D25" s="7" t="s">
        <v>6</v>
      </c>
      <c r="E25">
        <v>112</v>
      </c>
      <c r="F25" s="8">
        <v>3000019171</v>
      </c>
    </row>
    <row r="26" spans="1:6" ht="15.5" x14ac:dyDescent="0.35">
      <c r="A26">
        <v>25</v>
      </c>
      <c r="B26" s="5">
        <v>4214270400500</v>
      </c>
      <c r="C26" s="7" t="s">
        <v>37</v>
      </c>
      <c r="D26" s="7" t="s">
        <v>6</v>
      </c>
      <c r="E26">
        <v>10520</v>
      </c>
      <c r="F26" s="8">
        <v>3000019171</v>
      </c>
    </row>
    <row r="27" spans="1:6" ht="15.5" x14ac:dyDescent="0.35">
      <c r="A27">
        <v>26</v>
      </c>
      <c r="B27" s="5">
        <v>4214272001800</v>
      </c>
      <c r="C27" s="7" t="s">
        <v>38</v>
      </c>
      <c r="D27" s="7" t="s">
        <v>8</v>
      </c>
      <c r="E27">
        <v>37</v>
      </c>
      <c r="F27" s="8">
        <v>3000019171</v>
      </c>
    </row>
    <row r="28" spans="1:6" ht="15.5" x14ac:dyDescent="0.35">
      <c r="A28">
        <v>27</v>
      </c>
      <c r="B28" s="5">
        <v>4214272001900</v>
      </c>
      <c r="C28" s="7" t="s">
        <v>39</v>
      </c>
      <c r="D28" s="7" t="s">
        <v>8</v>
      </c>
      <c r="E28">
        <v>660</v>
      </c>
      <c r="F28" s="8">
        <v>3000019171</v>
      </c>
    </row>
    <row r="29" spans="1:6" ht="15.5" x14ac:dyDescent="0.35">
      <c r="A29">
        <v>28</v>
      </c>
      <c r="B29" s="5">
        <v>4214273306000</v>
      </c>
      <c r="C29" s="7" t="s">
        <v>40</v>
      </c>
      <c r="D29" s="7" t="s">
        <v>8</v>
      </c>
      <c r="E29">
        <v>2</v>
      </c>
      <c r="F29" s="8">
        <v>3000019171</v>
      </c>
    </row>
    <row r="30" spans="1:6" ht="15.5" x14ac:dyDescent="0.35">
      <c r="A30">
        <v>29</v>
      </c>
      <c r="B30" s="5">
        <v>4214320400200</v>
      </c>
      <c r="C30" s="7" t="s">
        <v>41</v>
      </c>
      <c r="D30" s="7" t="s">
        <v>6</v>
      </c>
      <c r="E30">
        <v>8</v>
      </c>
      <c r="F30" s="8">
        <v>3000019171</v>
      </c>
    </row>
    <row r="31" spans="1:6" ht="15.5" x14ac:dyDescent="0.35">
      <c r="A31">
        <v>30</v>
      </c>
      <c r="B31" s="5">
        <v>4214320400700</v>
      </c>
      <c r="C31" s="7" t="s">
        <v>42</v>
      </c>
      <c r="D31" s="7" t="s">
        <v>8</v>
      </c>
      <c r="E31">
        <v>48</v>
      </c>
      <c r="F31" s="8">
        <v>3000019171</v>
      </c>
    </row>
    <row r="32" spans="1:6" ht="15.5" x14ac:dyDescent="0.35">
      <c r="A32">
        <v>31</v>
      </c>
      <c r="B32" s="5">
        <v>4214360500200</v>
      </c>
      <c r="C32" s="7" t="s">
        <v>43</v>
      </c>
      <c r="D32" s="7" t="s">
        <v>6</v>
      </c>
      <c r="E32">
        <v>370</v>
      </c>
      <c r="F32" s="8">
        <v>3000019171</v>
      </c>
    </row>
    <row r="33" spans="1:6" ht="15.5" x14ac:dyDescent="0.35">
      <c r="A33">
        <v>32</v>
      </c>
      <c r="B33" s="5">
        <v>4215161473100</v>
      </c>
      <c r="C33" s="7" t="s">
        <v>44</v>
      </c>
      <c r="D33" s="7" t="s">
        <v>8</v>
      </c>
      <c r="E33">
        <v>255</v>
      </c>
      <c r="F33" s="8">
        <v>3000019171</v>
      </c>
    </row>
    <row r="34" spans="1:6" ht="15.5" x14ac:dyDescent="0.35">
      <c r="A34">
        <v>33</v>
      </c>
      <c r="B34" s="5">
        <v>4215190202000</v>
      </c>
      <c r="C34" s="7" t="s">
        <v>45</v>
      </c>
      <c r="D34" s="7" t="s">
        <v>8</v>
      </c>
      <c r="E34">
        <v>118</v>
      </c>
      <c r="F34" s="8">
        <v>3000019171</v>
      </c>
    </row>
    <row r="35" spans="1:6" ht="15.5" x14ac:dyDescent="0.35">
      <c r="A35">
        <v>34</v>
      </c>
      <c r="B35" s="5">
        <v>4215201009100</v>
      </c>
      <c r="C35" s="7" t="s">
        <v>46</v>
      </c>
      <c r="D35" s="7" t="s">
        <v>8</v>
      </c>
      <c r="E35">
        <v>1</v>
      </c>
      <c r="F35" s="8">
        <v>3000019171</v>
      </c>
    </row>
    <row r="36" spans="1:6" ht="15.5" x14ac:dyDescent="0.35">
      <c r="A36">
        <v>35</v>
      </c>
      <c r="B36" s="5">
        <v>4216150600300</v>
      </c>
      <c r="C36" s="7" t="s">
        <v>47</v>
      </c>
      <c r="D36" s="7" t="s">
        <v>6</v>
      </c>
      <c r="E36">
        <v>1</v>
      </c>
      <c r="F36" s="8">
        <v>3000019171</v>
      </c>
    </row>
    <row r="37" spans="1:6" ht="15.5" x14ac:dyDescent="0.35">
      <c r="A37">
        <v>36</v>
      </c>
      <c r="B37" s="5">
        <v>4216150700400</v>
      </c>
      <c r="C37" s="7" t="s">
        <v>48</v>
      </c>
      <c r="D37" s="7" t="s">
        <v>8</v>
      </c>
      <c r="E37">
        <v>650</v>
      </c>
      <c r="F37" s="8">
        <v>3000019171</v>
      </c>
    </row>
    <row r="38" spans="1:6" ht="15.5" x14ac:dyDescent="0.35">
      <c r="A38">
        <v>37</v>
      </c>
      <c r="B38" s="5">
        <v>4216150700700</v>
      </c>
      <c r="C38" s="7" t="s">
        <v>49</v>
      </c>
      <c r="D38" s="7" t="s">
        <v>8</v>
      </c>
      <c r="E38">
        <v>21683</v>
      </c>
      <c r="F38" s="8">
        <v>3000019171</v>
      </c>
    </row>
    <row r="39" spans="1:6" ht="15.5" x14ac:dyDescent="0.35">
      <c r="A39">
        <v>38</v>
      </c>
      <c r="B39" s="5">
        <v>4216150701100</v>
      </c>
      <c r="C39" s="7" t="s">
        <v>50</v>
      </c>
      <c r="D39" s="7" t="s">
        <v>8</v>
      </c>
      <c r="E39">
        <v>936</v>
      </c>
      <c r="F39" s="8">
        <v>3000019171</v>
      </c>
    </row>
    <row r="40" spans="1:6" ht="15.5" x14ac:dyDescent="0.35">
      <c r="A40">
        <v>39</v>
      </c>
      <c r="B40" s="5">
        <v>4216150701700</v>
      </c>
      <c r="C40" s="7" t="s">
        <v>51</v>
      </c>
      <c r="D40" s="7" t="s">
        <v>8</v>
      </c>
      <c r="E40">
        <v>37173</v>
      </c>
      <c r="F40" s="8">
        <v>3000019171</v>
      </c>
    </row>
    <row r="41" spans="1:6" ht="15.5" x14ac:dyDescent="0.35">
      <c r="A41">
        <v>40</v>
      </c>
      <c r="B41" s="5">
        <v>4216150703600</v>
      </c>
      <c r="C41" s="7" t="s">
        <v>52</v>
      </c>
      <c r="D41" s="7" t="s">
        <v>8</v>
      </c>
      <c r="E41">
        <v>85</v>
      </c>
      <c r="F41" s="8">
        <v>3000019171</v>
      </c>
    </row>
    <row r="42" spans="1:6" ht="15.5" x14ac:dyDescent="0.35">
      <c r="A42">
        <v>41</v>
      </c>
      <c r="B42" s="5">
        <v>4216150703800</v>
      </c>
      <c r="C42" s="7" t="s">
        <v>53</v>
      </c>
      <c r="D42" s="7" t="s">
        <v>8</v>
      </c>
      <c r="E42">
        <v>10388</v>
      </c>
      <c r="F42" s="8">
        <v>3000019171</v>
      </c>
    </row>
    <row r="43" spans="1:6" ht="15.5" x14ac:dyDescent="0.35">
      <c r="A43">
        <v>42</v>
      </c>
      <c r="B43" s="5">
        <v>4216150704000</v>
      </c>
      <c r="C43" s="7" t="s">
        <v>54</v>
      </c>
      <c r="D43" s="7" t="s">
        <v>8</v>
      </c>
      <c r="E43">
        <v>6326</v>
      </c>
      <c r="F43" s="8">
        <v>3000019171</v>
      </c>
    </row>
    <row r="44" spans="1:6" ht="15.5" x14ac:dyDescent="0.35">
      <c r="A44">
        <v>43</v>
      </c>
      <c r="B44" s="5">
        <v>4216150704100</v>
      </c>
      <c r="C44" s="7" t="s">
        <v>55</v>
      </c>
      <c r="D44" s="7" t="s">
        <v>8</v>
      </c>
      <c r="E44">
        <v>51</v>
      </c>
      <c r="F44" s="8">
        <v>3000019171</v>
      </c>
    </row>
    <row r="45" spans="1:6" ht="15.5" x14ac:dyDescent="0.35">
      <c r="A45">
        <v>44</v>
      </c>
      <c r="B45" s="5">
        <v>4216150704600</v>
      </c>
      <c r="C45" s="7" t="s">
        <v>56</v>
      </c>
      <c r="D45" s="7" t="s">
        <v>8</v>
      </c>
      <c r="E45">
        <v>678</v>
      </c>
      <c r="F45" s="8">
        <v>3000019171</v>
      </c>
    </row>
    <row r="46" spans="1:6" ht="15.5" x14ac:dyDescent="0.35">
      <c r="A46">
        <v>45</v>
      </c>
      <c r="B46" s="5">
        <v>4216150710600</v>
      </c>
      <c r="C46" s="7" t="s">
        <v>57</v>
      </c>
      <c r="D46" s="7" t="s">
        <v>8</v>
      </c>
      <c r="E46">
        <v>288</v>
      </c>
      <c r="F46" s="8">
        <v>3000019171</v>
      </c>
    </row>
    <row r="47" spans="1:6" ht="15.5" x14ac:dyDescent="0.35">
      <c r="A47">
        <v>46</v>
      </c>
      <c r="B47" s="5">
        <v>4216150711200</v>
      </c>
      <c r="C47" s="7" t="s">
        <v>58</v>
      </c>
      <c r="D47" s="7" t="s">
        <v>8</v>
      </c>
      <c r="E47">
        <v>9488</v>
      </c>
      <c r="F47" s="8">
        <v>3000019171</v>
      </c>
    </row>
    <row r="48" spans="1:6" ht="15.5" x14ac:dyDescent="0.35">
      <c r="A48">
        <v>47</v>
      </c>
      <c r="B48" s="5">
        <v>4216150711400</v>
      </c>
      <c r="C48" s="7" t="s">
        <v>59</v>
      </c>
      <c r="D48" s="7" t="s">
        <v>8</v>
      </c>
      <c r="E48">
        <v>2248</v>
      </c>
      <c r="F48" s="8">
        <v>3000019171</v>
      </c>
    </row>
    <row r="49" spans="1:6" ht="15.5" x14ac:dyDescent="0.35">
      <c r="A49">
        <v>48</v>
      </c>
      <c r="B49" s="5">
        <v>4216150711700</v>
      </c>
      <c r="C49" s="7" t="s">
        <v>60</v>
      </c>
      <c r="D49" s="7" t="s">
        <v>29</v>
      </c>
      <c r="E49">
        <v>3744</v>
      </c>
      <c r="F49" s="8">
        <v>3000019171</v>
      </c>
    </row>
    <row r="50" spans="1:6" ht="15.5" x14ac:dyDescent="0.35">
      <c r="A50">
        <v>49</v>
      </c>
      <c r="B50" s="5">
        <v>4216150711900</v>
      </c>
      <c r="C50" s="7" t="s">
        <v>61</v>
      </c>
      <c r="D50" s="7" t="s">
        <v>29</v>
      </c>
      <c r="E50">
        <v>2160</v>
      </c>
      <c r="F50" s="8">
        <v>3000019171</v>
      </c>
    </row>
    <row r="51" spans="1:6" ht="15.5" x14ac:dyDescent="0.35">
      <c r="A51">
        <v>50</v>
      </c>
      <c r="B51" s="5">
        <v>4216150712100</v>
      </c>
      <c r="C51" s="7" t="s">
        <v>62</v>
      </c>
      <c r="D51" s="7" t="s">
        <v>29</v>
      </c>
      <c r="E51">
        <v>1040</v>
      </c>
      <c r="F51" s="8">
        <v>3000019171</v>
      </c>
    </row>
    <row r="52" spans="1:6" ht="15.5" x14ac:dyDescent="0.35">
      <c r="A52">
        <v>51</v>
      </c>
      <c r="B52" s="5">
        <v>4216150712400</v>
      </c>
      <c r="C52" s="7" t="s">
        <v>63</v>
      </c>
      <c r="D52" s="7" t="s">
        <v>29</v>
      </c>
      <c r="E52">
        <v>420</v>
      </c>
      <c r="F52" s="8">
        <v>3000019171</v>
      </c>
    </row>
    <row r="53" spans="1:6" ht="15.5" x14ac:dyDescent="0.35">
      <c r="A53">
        <v>52</v>
      </c>
      <c r="B53" s="5">
        <v>4216160100800</v>
      </c>
      <c r="C53" s="7" t="s">
        <v>64</v>
      </c>
      <c r="D53" s="7" t="s">
        <v>11</v>
      </c>
      <c r="E53">
        <v>57</v>
      </c>
      <c r="F53" s="8">
        <v>3000019171</v>
      </c>
    </row>
    <row r="54" spans="1:6" ht="15.5" x14ac:dyDescent="0.35">
      <c r="A54">
        <v>53</v>
      </c>
      <c r="B54" s="5">
        <v>4216160102500</v>
      </c>
      <c r="C54" s="7" t="s">
        <v>65</v>
      </c>
      <c r="D54" s="7" t="s">
        <v>8</v>
      </c>
      <c r="E54">
        <v>58</v>
      </c>
      <c r="F54" s="8">
        <v>3000019171</v>
      </c>
    </row>
    <row r="55" spans="1:6" ht="15.5" x14ac:dyDescent="0.35">
      <c r="A55">
        <v>54</v>
      </c>
      <c r="B55" s="5">
        <v>4216163301800</v>
      </c>
      <c r="C55" s="7" t="s">
        <v>66</v>
      </c>
      <c r="D55" s="7" t="s">
        <v>8</v>
      </c>
      <c r="E55">
        <v>367</v>
      </c>
      <c r="F55" s="8">
        <v>3000019171</v>
      </c>
    </row>
    <row r="56" spans="1:6" ht="15.5" x14ac:dyDescent="0.35">
      <c r="A56">
        <v>55</v>
      </c>
      <c r="B56" s="5">
        <v>4216163303100</v>
      </c>
      <c r="C56" s="7" t="s">
        <v>67</v>
      </c>
      <c r="D56" s="7" t="s">
        <v>8</v>
      </c>
      <c r="E56">
        <v>120</v>
      </c>
      <c r="F56" s="8">
        <v>3000019171</v>
      </c>
    </row>
    <row r="57" spans="1:6" ht="15.5" x14ac:dyDescent="0.35">
      <c r="A57">
        <v>56</v>
      </c>
      <c r="B57" s="5">
        <v>4216165901400</v>
      </c>
      <c r="C57" s="7" t="s">
        <v>68</v>
      </c>
      <c r="D57" s="7" t="s">
        <v>8</v>
      </c>
      <c r="E57">
        <v>860</v>
      </c>
      <c r="F57" s="8">
        <v>3000019171</v>
      </c>
    </row>
    <row r="58" spans="1:6" ht="15.5" x14ac:dyDescent="0.35">
      <c r="A58">
        <v>57</v>
      </c>
      <c r="B58" s="5">
        <v>4216170100700</v>
      </c>
      <c r="C58" s="7" t="s">
        <v>69</v>
      </c>
      <c r="D58" s="7" t="s">
        <v>11</v>
      </c>
      <c r="E58">
        <v>566</v>
      </c>
      <c r="F58" s="8">
        <v>3000019171</v>
      </c>
    </row>
    <row r="59" spans="1:6" ht="15.5" x14ac:dyDescent="0.35">
      <c r="A59">
        <v>58</v>
      </c>
      <c r="B59" s="5">
        <v>4216170100900</v>
      </c>
      <c r="C59" s="7" t="s">
        <v>70</v>
      </c>
      <c r="D59" s="7" t="s">
        <v>11</v>
      </c>
      <c r="E59">
        <v>496</v>
      </c>
      <c r="F59" s="8">
        <v>3000019171</v>
      </c>
    </row>
    <row r="60" spans="1:6" ht="15.5" x14ac:dyDescent="0.35">
      <c r="A60">
        <v>59</v>
      </c>
      <c r="B60" s="5">
        <v>4216170101500</v>
      </c>
      <c r="C60" s="7" t="s">
        <v>71</v>
      </c>
      <c r="D60" s="7" t="s">
        <v>29</v>
      </c>
      <c r="E60">
        <v>468</v>
      </c>
      <c r="F60" s="8">
        <v>3000019171</v>
      </c>
    </row>
    <row r="61" spans="1:6" ht="15.5" x14ac:dyDescent="0.35">
      <c r="A61">
        <v>60</v>
      </c>
      <c r="B61" s="5">
        <v>4218150100000</v>
      </c>
      <c r="C61" s="7" t="s">
        <v>72</v>
      </c>
      <c r="D61" s="7" t="s">
        <v>6</v>
      </c>
      <c r="E61">
        <v>478000</v>
      </c>
      <c r="F61" s="8">
        <v>3000019171</v>
      </c>
    </row>
    <row r="62" spans="1:6" ht="15.5" x14ac:dyDescent="0.35">
      <c r="A62">
        <v>61</v>
      </c>
      <c r="B62" s="5">
        <v>4218201300100</v>
      </c>
      <c r="C62" s="7" t="s">
        <v>73</v>
      </c>
      <c r="D62" s="7" t="s">
        <v>6</v>
      </c>
      <c r="E62">
        <v>27530</v>
      </c>
      <c r="F62" s="8">
        <v>3000019171</v>
      </c>
    </row>
    <row r="63" spans="1:6" ht="15.5" x14ac:dyDescent="0.35">
      <c r="A63">
        <v>62</v>
      </c>
      <c r="B63" s="5">
        <v>4220181000800</v>
      </c>
      <c r="C63" s="7" t="s">
        <v>74</v>
      </c>
      <c r="D63" s="7" t="s">
        <v>6</v>
      </c>
      <c r="E63">
        <v>36600</v>
      </c>
      <c r="F63" s="8">
        <v>3000019171</v>
      </c>
    </row>
    <row r="64" spans="1:6" ht="15.5" x14ac:dyDescent="0.35">
      <c r="A64">
        <v>63</v>
      </c>
      <c r="B64" s="5">
        <v>4220340327200</v>
      </c>
      <c r="C64" s="7" t="s">
        <v>75</v>
      </c>
      <c r="D64" s="7" t="s">
        <v>8</v>
      </c>
      <c r="E64">
        <v>222</v>
      </c>
      <c r="F64" s="8">
        <v>3000019171</v>
      </c>
    </row>
    <row r="65" spans="1:6" ht="15.5" x14ac:dyDescent="0.35">
      <c r="A65">
        <v>64</v>
      </c>
      <c r="B65" s="5">
        <v>4220340431500</v>
      </c>
      <c r="C65" s="7" t="s">
        <v>76</v>
      </c>
      <c r="D65" s="7" t="s">
        <v>8</v>
      </c>
      <c r="E65">
        <v>60</v>
      </c>
      <c r="F65" s="8">
        <v>3000019171</v>
      </c>
    </row>
    <row r="66" spans="1:6" ht="15.5" x14ac:dyDescent="0.35">
      <c r="A66">
        <v>65</v>
      </c>
      <c r="B66" s="5">
        <v>4220340508100</v>
      </c>
      <c r="C66" s="7" t="s">
        <v>77</v>
      </c>
      <c r="D66" s="7" t="s">
        <v>6</v>
      </c>
      <c r="E66">
        <v>764</v>
      </c>
      <c r="F66" s="8">
        <v>3000019171</v>
      </c>
    </row>
    <row r="67" spans="1:6" ht="15.5" x14ac:dyDescent="0.35">
      <c r="A67">
        <v>66</v>
      </c>
      <c r="B67" s="5">
        <v>4220341402100</v>
      </c>
      <c r="C67" s="7" t="s">
        <v>78</v>
      </c>
      <c r="D67" s="7" t="s">
        <v>6</v>
      </c>
      <c r="E67">
        <v>82</v>
      </c>
      <c r="F67" s="8">
        <v>3000019171</v>
      </c>
    </row>
    <row r="68" spans="1:6" ht="15.5" x14ac:dyDescent="0.35">
      <c r="A68">
        <v>67</v>
      </c>
      <c r="B68" s="5">
        <v>4220342400300</v>
      </c>
      <c r="C68" s="7" t="s">
        <v>79</v>
      </c>
      <c r="D68" s="7" t="s">
        <v>6</v>
      </c>
      <c r="E68">
        <v>62</v>
      </c>
      <c r="F68" s="8">
        <v>3000019171</v>
      </c>
    </row>
    <row r="69" spans="1:6" ht="15.5" x14ac:dyDescent="0.35">
      <c r="A69">
        <v>68</v>
      </c>
      <c r="B69" s="5">
        <v>4220390201400</v>
      </c>
      <c r="C69" s="7" t="s">
        <v>80</v>
      </c>
      <c r="D69" s="7" t="s">
        <v>8</v>
      </c>
      <c r="E69">
        <v>850</v>
      </c>
      <c r="F69" s="8">
        <v>3000019171</v>
      </c>
    </row>
    <row r="70" spans="1:6" ht="15.5" x14ac:dyDescent="0.35">
      <c r="A70">
        <v>69</v>
      </c>
      <c r="B70" s="5">
        <v>4222150302500</v>
      </c>
      <c r="C70" s="7" t="s">
        <v>81</v>
      </c>
      <c r="D70" s="7" t="s">
        <v>11</v>
      </c>
      <c r="E70">
        <v>10</v>
      </c>
      <c r="F70" s="8">
        <v>3000019171</v>
      </c>
    </row>
    <row r="71" spans="1:6" ht="15.5" x14ac:dyDescent="0.35">
      <c r="A71">
        <v>70</v>
      </c>
      <c r="B71" s="5">
        <v>4222150403600</v>
      </c>
      <c r="C71" s="7" t="s">
        <v>82</v>
      </c>
      <c r="D71" s="7" t="s">
        <v>8</v>
      </c>
      <c r="E71">
        <v>410</v>
      </c>
      <c r="F71" s="8">
        <v>3000019171</v>
      </c>
    </row>
    <row r="72" spans="1:6" ht="15.5" x14ac:dyDescent="0.35">
      <c r="A72">
        <v>71</v>
      </c>
      <c r="B72" s="5">
        <v>4222230400100</v>
      </c>
      <c r="C72" s="7" t="s">
        <v>83</v>
      </c>
      <c r="D72" s="7" t="s">
        <v>29</v>
      </c>
      <c r="E72">
        <v>433</v>
      </c>
      <c r="F72" s="8">
        <v>3000019171</v>
      </c>
    </row>
    <row r="73" spans="1:6" ht="15.5" x14ac:dyDescent="0.35">
      <c r="A73">
        <v>72</v>
      </c>
      <c r="B73" s="5">
        <v>4222230800600</v>
      </c>
      <c r="C73" s="7" t="s">
        <v>84</v>
      </c>
      <c r="D73" s="7" t="s">
        <v>8</v>
      </c>
      <c r="E73">
        <v>840</v>
      </c>
      <c r="F73" s="8">
        <v>3000019171</v>
      </c>
    </row>
    <row r="74" spans="1:6" ht="15.5" x14ac:dyDescent="0.35">
      <c r="A74">
        <v>73</v>
      </c>
      <c r="B74" s="5">
        <v>4223150000400</v>
      </c>
      <c r="C74" s="7" t="s">
        <v>85</v>
      </c>
      <c r="D74" s="7" t="s">
        <v>8</v>
      </c>
      <c r="E74">
        <v>1980</v>
      </c>
      <c r="F74" s="8">
        <v>3000019171</v>
      </c>
    </row>
    <row r="75" spans="1:6" ht="15.5" x14ac:dyDescent="0.35">
      <c r="A75">
        <v>74</v>
      </c>
      <c r="B75" s="5">
        <v>4223150401300</v>
      </c>
      <c r="C75" s="7" t="s">
        <v>86</v>
      </c>
      <c r="D75" s="7" t="s">
        <v>8</v>
      </c>
      <c r="E75">
        <v>371</v>
      </c>
      <c r="F75" s="8">
        <v>3000019171</v>
      </c>
    </row>
    <row r="76" spans="1:6" ht="15.5" x14ac:dyDescent="0.35">
      <c r="A76">
        <v>75</v>
      </c>
      <c r="B76" s="5">
        <v>4223160300200</v>
      </c>
      <c r="C76" s="7" t="s">
        <v>87</v>
      </c>
      <c r="D76" s="7" t="s">
        <v>8</v>
      </c>
      <c r="E76">
        <v>203</v>
      </c>
      <c r="F76" s="8">
        <v>3000019171</v>
      </c>
    </row>
    <row r="77" spans="1:6" ht="15.5" x14ac:dyDescent="0.35">
      <c r="A77">
        <v>76</v>
      </c>
      <c r="B77" s="5">
        <v>4223161300100</v>
      </c>
      <c r="C77" s="7" t="s">
        <v>88</v>
      </c>
      <c r="D77" s="7" t="s">
        <v>6</v>
      </c>
      <c r="E77">
        <v>1041</v>
      </c>
      <c r="F77" s="8">
        <v>3000019171</v>
      </c>
    </row>
    <row r="78" spans="1:6" ht="15.5" x14ac:dyDescent="0.35">
      <c r="A78">
        <v>77</v>
      </c>
      <c r="B78" s="5">
        <v>4226160200200</v>
      </c>
      <c r="C78" s="7" t="s">
        <v>89</v>
      </c>
      <c r="D78" s="7" t="s">
        <v>6</v>
      </c>
      <c r="E78">
        <v>480</v>
      </c>
      <c r="F78" s="8">
        <v>3000019171</v>
      </c>
    </row>
    <row r="79" spans="1:6" ht="15.5" x14ac:dyDescent="0.35">
      <c r="A79">
        <v>78</v>
      </c>
      <c r="B79" s="5">
        <v>4226160200800</v>
      </c>
      <c r="C79" s="7" t="s">
        <v>90</v>
      </c>
      <c r="D79" s="7" t="s">
        <v>8</v>
      </c>
      <c r="E79">
        <v>1098</v>
      </c>
      <c r="F79" s="8">
        <v>3000019171</v>
      </c>
    </row>
    <row r="80" spans="1:6" ht="15.5" x14ac:dyDescent="0.35">
      <c r="A80">
        <v>79</v>
      </c>
      <c r="B80" s="5">
        <v>4227190200100</v>
      </c>
      <c r="C80" s="7" t="s">
        <v>91</v>
      </c>
      <c r="D80" s="7" t="s">
        <v>6</v>
      </c>
      <c r="E80">
        <v>1</v>
      </c>
      <c r="F80" s="8">
        <v>3000019171</v>
      </c>
    </row>
    <row r="81" spans="1:6" ht="15.5" x14ac:dyDescent="0.35">
      <c r="A81">
        <v>80</v>
      </c>
      <c r="B81" s="5">
        <v>4227190504200</v>
      </c>
      <c r="C81" s="7" t="s">
        <v>92</v>
      </c>
      <c r="D81" s="7" t="s">
        <v>6</v>
      </c>
      <c r="E81">
        <v>622</v>
      </c>
      <c r="F81" s="8">
        <v>3000019171</v>
      </c>
    </row>
    <row r="82" spans="1:6" ht="15.5" x14ac:dyDescent="0.35">
      <c r="A82">
        <v>81</v>
      </c>
      <c r="B82" s="5">
        <v>4228200100400</v>
      </c>
      <c r="C82" s="7" t="s">
        <v>93</v>
      </c>
      <c r="D82" s="7" t="s">
        <v>8</v>
      </c>
      <c r="E82">
        <v>50</v>
      </c>
      <c r="F82" s="8">
        <v>3000019171</v>
      </c>
    </row>
    <row r="83" spans="1:6" ht="15.5" x14ac:dyDescent="0.35">
      <c r="A83">
        <v>82</v>
      </c>
      <c r="B83" s="5">
        <v>4228200100500</v>
      </c>
      <c r="C83" s="7" t="s">
        <v>94</v>
      </c>
      <c r="D83" s="7" t="s">
        <v>8</v>
      </c>
      <c r="E83">
        <v>50</v>
      </c>
      <c r="F83" s="8">
        <v>3000019171</v>
      </c>
    </row>
    <row r="84" spans="1:6" ht="15.5" x14ac:dyDescent="0.35">
      <c r="A84">
        <v>83</v>
      </c>
      <c r="B84" s="5">
        <v>4229161302400</v>
      </c>
      <c r="C84" s="7" t="s">
        <v>95</v>
      </c>
      <c r="D84" s="7" t="s">
        <v>6</v>
      </c>
      <c r="E84">
        <v>39525</v>
      </c>
      <c r="F84" s="8">
        <v>3000019171</v>
      </c>
    </row>
    <row r="85" spans="1:6" ht="15.5" x14ac:dyDescent="0.35">
      <c r="A85">
        <v>84</v>
      </c>
      <c r="B85" s="5">
        <v>4229290001200</v>
      </c>
      <c r="C85" s="7" t="s">
        <v>96</v>
      </c>
      <c r="D85" s="7" t="s">
        <v>10</v>
      </c>
      <c r="E85">
        <v>156</v>
      </c>
      <c r="F85" s="8">
        <v>3000019171</v>
      </c>
    </row>
    <row r="86" spans="1:6" ht="15.5" x14ac:dyDescent="0.35">
      <c r="A86">
        <v>85</v>
      </c>
      <c r="B86" s="5">
        <v>4229290005600</v>
      </c>
      <c r="C86" s="7" t="s">
        <v>97</v>
      </c>
      <c r="D86" s="7" t="s">
        <v>10</v>
      </c>
      <c r="E86">
        <v>63</v>
      </c>
      <c r="F86" s="8">
        <v>3000019171</v>
      </c>
    </row>
    <row r="87" spans="1:6" ht="15.5" x14ac:dyDescent="0.35">
      <c r="A87">
        <v>86</v>
      </c>
      <c r="B87" s="5">
        <v>4229290407700</v>
      </c>
      <c r="C87" s="7" t="s">
        <v>98</v>
      </c>
      <c r="D87" s="7" t="s">
        <v>10</v>
      </c>
      <c r="E87">
        <v>14</v>
      </c>
      <c r="F87" s="8">
        <v>3000019171</v>
      </c>
    </row>
    <row r="88" spans="1:6" ht="15.5" x14ac:dyDescent="0.35">
      <c r="A88">
        <v>87</v>
      </c>
      <c r="B88" s="5">
        <v>4229290410300</v>
      </c>
      <c r="C88" s="7" t="s">
        <v>99</v>
      </c>
      <c r="D88" s="7" t="s">
        <v>10</v>
      </c>
      <c r="E88">
        <v>62</v>
      </c>
      <c r="F88" s="8">
        <v>3000019171</v>
      </c>
    </row>
    <row r="89" spans="1:6" ht="15.5" x14ac:dyDescent="0.35">
      <c r="A89">
        <v>88</v>
      </c>
      <c r="B89" s="5">
        <v>4229290416800</v>
      </c>
      <c r="C89" s="7" t="s">
        <v>100</v>
      </c>
      <c r="D89" s="7" t="s">
        <v>10</v>
      </c>
      <c r="E89">
        <v>12</v>
      </c>
      <c r="F89" s="8">
        <v>3000019171</v>
      </c>
    </row>
    <row r="90" spans="1:6" ht="15.5" x14ac:dyDescent="0.35">
      <c r="A90">
        <v>89</v>
      </c>
      <c r="B90" s="5">
        <v>4229290417200</v>
      </c>
      <c r="C90" s="7" t="s">
        <v>101</v>
      </c>
      <c r="D90" s="7" t="s">
        <v>10</v>
      </c>
      <c r="E90">
        <v>12</v>
      </c>
      <c r="F90" s="8">
        <v>3000019171</v>
      </c>
    </row>
    <row r="91" spans="1:6" ht="15.5" x14ac:dyDescent="0.35">
      <c r="A91">
        <v>90</v>
      </c>
      <c r="B91" s="5">
        <v>4229290417600</v>
      </c>
      <c r="C91" s="7" t="s">
        <v>102</v>
      </c>
      <c r="D91" s="7" t="s">
        <v>10</v>
      </c>
      <c r="E91">
        <v>22</v>
      </c>
      <c r="F91" s="8">
        <v>3000019171</v>
      </c>
    </row>
    <row r="92" spans="1:6" ht="15.5" x14ac:dyDescent="0.35">
      <c r="A92">
        <v>91</v>
      </c>
      <c r="B92" s="5">
        <v>4229290427000</v>
      </c>
      <c r="C92" s="7" t="s">
        <v>103</v>
      </c>
      <c r="D92" s="7" t="s">
        <v>10</v>
      </c>
      <c r="E92">
        <v>12</v>
      </c>
      <c r="F92" s="8">
        <v>3000019171</v>
      </c>
    </row>
    <row r="93" spans="1:6" ht="15.5" x14ac:dyDescent="0.35">
      <c r="A93">
        <v>92</v>
      </c>
      <c r="B93" s="5">
        <v>4229310708000</v>
      </c>
      <c r="C93" s="7" t="s">
        <v>104</v>
      </c>
      <c r="D93" s="7" t="s">
        <v>6</v>
      </c>
      <c r="E93">
        <v>20</v>
      </c>
      <c r="F93" s="8">
        <v>3000019171</v>
      </c>
    </row>
    <row r="94" spans="1:6" ht="15.5" x14ac:dyDescent="0.35">
      <c r="A94">
        <v>93</v>
      </c>
      <c r="B94" s="5">
        <v>4229310710900</v>
      </c>
      <c r="C94" s="7" t="s">
        <v>105</v>
      </c>
      <c r="D94" s="7" t="s">
        <v>8</v>
      </c>
      <c r="E94">
        <v>46</v>
      </c>
      <c r="F94" s="8">
        <v>3000019171</v>
      </c>
    </row>
    <row r="95" spans="1:6" ht="15.5" x14ac:dyDescent="0.35">
      <c r="A95">
        <v>94</v>
      </c>
      <c r="B95" s="5">
        <v>4229340700000</v>
      </c>
      <c r="C95" s="7" t="s">
        <v>106</v>
      </c>
      <c r="D95" s="7" t="s">
        <v>8</v>
      </c>
      <c r="E95">
        <v>16200</v>
      </c>
      <c r="F95" s="8">
        <v>3000019171</v>
      </c>
    </row>
    <row r="96" spans="1:6" ht="15.5" x14ac:dyDescent="0.35">
      <c r="A96">
        <v>95</v>
      </c>
      <c r="B96" s="5">
        <v>4229340700600</v>
      </c>
      <c r="C96" s="7" t="s">
        <v>107</v>
      </c>
      <c r="D96" s="7" t="s">
        <v>6</v>
      </c>
      <c r="E96">
        <v>12800</v>
      </c>
      <c r="F96" s="8">
        <v>3000019171</v>
      </c>
    </row>
    <row r="97" spans="1:6" ht="15.5" x14ac:dyDescent="0.35">
      <c r="A97">
        <v>96</v>
      </c>
      <c r="B97" s="5">
        <v>4229340701400</v>
      </c>
      <c r="C97" s="7" t="s">
        <v>108</v>
      </c>
      <c r="D97" s="7" t="s">
        <v>8</v>
      </c>
      <c r="E97">
        <v>71</v>
      </c>
      <c r="F97" s="8">
        <v>3000019171</v>
      </c>
    </row>
    <row r="98" spans="1:6" ht="15.5" x14ac:dyDescent="0.35">
      <c r="A98">
        <v>97</v>
      </c>
      <c r="B98" s="5">
        <v>4229490000000</v>
      </c>
      <c r="C98" s="7" t="s">
        <v>109</v>
      </c>
      <c r="D98" s="7" t="s">
        <v>8</v>
      </c>
      <c r="E98">
        <v>10</v>
      </c>
      <c r="F98" s="8">
        <v>3000019171</v>
      </c>
    </row>
    <row r="99" spans="1:6" ht="15.5" x14ac:dyDescent="0.35">
      <c r="A99">
        <v>98</v>
      </c>
      <c r="B99" s="5">
        <v>4229490603800</v>
      </c>
      <c r="C99" s="7" t="s">
        <v>110</v>
      </c>
      <c r="D99" s="7" t="s">
        <v>8</v>
      </c>
      <c r="E99">
        <v>84</v>
      </c>
      <c r="F99" s="8">
        <v>3000019171</v>
      </c>
    </row>
    <row r="100" spans="1:6" ht="15.5" x14ac:dyDescent="0.35">
      <c r="A100">
        <v>99</v>
      </c>
      <c r="B100" s="5">
        <v>4229490800200</v>
      </c>
      <c r="C100" s="7" t="s">
        <v>111</v>
      </c>
      <c r="D100" s="7" t="s">
        <v>6</v>
      </c>
      <c r="E100">
        <v>357</v>
      </c>
      <c r="F100" s="8">
        <v>3000019171</v>
      </c>
    </row>
    <row r="101" spans="1:6" ht="15.5" x14ac:dyDescent="0.35">
      <c r="A101">
        <v>100</v>
      </c>
      <c r="B101" s="5">
        <v>4229490801900</v>
      </c>
      <c r="C101" s="7" t="s">
        <v>112</v>
      </c>
      <c r="D101" s="7" t="s">
        <v>6</v>
      </c>
      <c r="E101">
        <v>10</v>
      </c>
      <c r="F101" s="8">
        <v>3000019171</v>
      </c>
    </row>
    <row r="102" spans="1:6" ht="15.5" x14ac:dyDescent="0.35">
      <c r="A102">
        <v>101</v>
      </c>
      <c r="B102" s="5">
        <v>4229490804900</v>
      </c>
      <c r="C102" s="7" t="s">
        <v>113</v>
      </c>
      <c r="D102" s="7" t="s">
        <v>8</v>
      </c>
      <c r="E102">
        <v>10</v>
      </c>
      <c r="F102" s="8">
        <v>3000019171</v>
      </c>
    </row>
    <row r="103" spans="1:6" ht="15.5" x14ac:dyDescent="0.35">
      <c r="A103">
        <v>102</v>
      </c>
      <c r="B103" s="5">
        <v>4229495400200</v>
      </c>
      <c r="C103" s="7" t="s">
        <v>114</v>
      </c>
      <c r="D103" s="7" t="s">
        <v>6</v>
      </c>
      <c r="E103">
        <v>89</v>
      </c>
      <c r="F103" s="8">
        <v>3000019171</v>
      </c>
    </row>
    <row r="104" spans="1:6" ht="15.5" x14ac:dyDescent="0.35">
      <c r="A104">
        <v>103</v>
      </c>
      <c r="B104" s="5">
        <v>4229495400700</v>
      </c>
      <c r="C104" s="7" t="s">
        <v>115</v>
      </c>
      <c r="D104" s="7" t="s">
        <v>6</v>
      </c>
      <c r="E104">
        <v>12</v>
      </c>
      <c r="F104" s="8">
        <v>3000019171</v>
      </c>
    </row>
    <row r="105" spans="1:6" ht="15.5" x14ac:dyDescent="0.35">
      <c r="A105">
        <v>104</v>
      </c>
      <c r="B105" s="5">
        <v>4229495401000</v>
      </c>
      <c r="C105" s="7" t="s">
        <v>116</v>
      </c>
      <c r="D105" s="7" t="s">
        <v>8</v>
      </c>
      <c r="E105">
        <v>18750</v>
      </c>
      <c r="F105" s="8">
        <v>3000019171</v>
      </c>
    </row>
    <row r="106" spans="1:6" ht="15.5" x14ac:dyDescent="0.35">
      <c r="A106">
        <v>105</v>
      </c>
      <c r="B106" s="5">
        <v>4229495401100</v>
      </c>
      <c r="C106" s="7" t="s">
        <v>117</v>
      </c>
      <c r="D106" s="7" t="s">
        <v>8</v>
      </c>
      <c r="E106">
        <v>14100</v>
      </c>
      <c r="F106" s="8">
        <v>3000019171</v>
      </c>
    </row>
    <row r="107" spans="1:6" ht="15.5" x14ac:dyDescent="0.35">
      <c r="A107">
        <v>106</v>
      </c>
      <c r="B107" s="5">
        <v>4229495801200</v>
      </c>
      <c r="C107" s="7" t="s">
        <v>118</v>
      </c>
      <c r="D107" s="7" t="s">
        <v>6</v>
      </c>
      <c r="E107">
        <v>44</v>
      </c>
      <c r="F107" s="8">
        <v>3000019171</v>
      </c>
    </row>
    <row r="108" spans="1:6" ht="15.5" x14ac:dyDescent="0.35">
      <c r="A108">
        <v>107</v>
      </c>
      <c r="B108" s="5">
        <v>4229495802900</v>
      </c>
      <c r="C108" s="7" t="s">
        <v>119</v>
      </c>
      <c r="D108" s="7" t="s">
        <v>8</v>
      </c>
      <c r="E108">
        <v>99</v>
      </c>
      <c r="F108" s="8">
        <v>3000019171</v>
      </c>
    </row>
    <row r="109" spans="1:6" ht="15.5" x14ac:dyDescent="0.35">
      <c r="A109">
        <v>108</v>
      </c>
      <c r="B109" s="5">
        <v>4229501300100</v>
      </c>
      <c r="C109" s="7" t="s">
        <v>120</v>
      </c>
      <c r="D109" s="7" t="s">
        <v>8</v>
      </c>
      <c r="E109">
        <v>94</v>
      </c>
      <c r="F109" s="8">
        <v>3000019171</v>
      </c>
    </row>
    <row r="110" spans="1:6" ht="15.5" x14ac:dyDescent="0.35">
      <c r="A110">
        <v>109</v>
      </c>
      <c r="B110" s="5">
        <v>4229512300600</v>
      </c>
      <c r="C110" s="7" t="s">
        <v>121</v>
      </c>
      <c r="D110" s="7" t="s">
        <v>8</v>
      </c>
      <c r="E110">
        <v>158</v>
      </c>
      <c r="F110" s="8">
        <v>3000019171</v>
      </c>
    </row>
    <row r="111" spans="1:6" ht="15.5" x14ac:dyDescent="0.35">
      <c r="A111">
        <v>110</v>
      </c>
      <c r="B111" s="5">
        <v>4229514301400</v>
      </c>
      <c r="C111" s="7" t="s">
        <v>122</v>
      </c>
      <c r="D111" s="7" t="s">
        <v>6</v>
      </c>
      <c r="E111">
        <v>73</v>
      </c>
      <c r="F111" s="8">
        <v>3000019171</v>
      </c>
    </row>
    <row r="112" spans="1:6" ht="15.5" x14ac:dyDescent="0.35">
      <c r="A112">
        <v>111</v>
      </c>
      <c r="B112" s="5">
        <v>4229514302400</v>
      </c>
      <c r="C112" s="7" t="s">
        <v>123</v>
      </c>
      <c r="D112" s="7" t="s">
        <v>6</v>
      </c>
      <c r="E112">
        <v>1351</v>
      </c>
      <c r="F112" s="8">
        <v>3000019171</v>
      </c>
    </row>
    <row r="113" spans="1:6" ht="15.5" x14ac:dyDescent="0.35">
      <c r="A113">
        <v>112</v>
      </c>
      <c r="B113" s="5">
        <v>4229514303500</v>
      </c>
      <c r="C113" s="7" t="s">
        <v>124</v>
      </c>
      <c r="D113" s="7" t="s">
        <v>8</v>
      </c>
      <c r="E113">
        <v>40</v>
      </c>
      <c r="F113" s="8">
        <v>3000019171</v>
      </c>
    </row>
    <row r="114" spans="1:6" ht="15.5" x14ac:dyDescent="0.35">
      <c r="A114">
        <v>113</v>
      </c>
      <c r="B114" s="5">
        <v>4229514312600</v>
      </c>
      <c r="C114" s="7" t="s">
        <v>125</v>
      </c>
      <c r="D114" s="7" t="s">
        <v>6</v>
      </c>
      <c r="E114">
        <v>792</v>
      </c>
      <c r="F114" s="8">
        <v>3000019171</v>
      </c>
    </row>
    <row r="115" spans="1:6" ht="15.5" x14ac:dyDescent="0.35">
      <c r="A115">
        <v>114</v>
      </c>
      <c r="B115" s="5">
        <v>4229514318200</v>
      </c>
      <c r="C115" s="7" t="s">
        <v>126</v>
      </c>
      <c r="D115" s="7" t="s">
        <v>8</v>
      </c>
      <c r="E115">
        <v>12</v>
      </c>
      <c r="F115" s="8">
        <v>3000019171</v>
      </c>
    </row>
    <row r="116" spans="1:6" ht="15.5" x14ac:dyDescent="0.35">
      <c r="A116">
        <v>115</v>
      </c>
      <c r="B116" s="5">
        <v>4229514319700</v>
      </c>
      <c r="C116" s="7" t="s">
        <v>127</v>
      </c>
      <c r="D116" s="7" t="s">
        <v>8</v>
      </c>
      <c r="E116">
        <v>342</v>
      </c>
      <c r="F116" s="8">
        <v>3000019171</v>
      </c>
    </row>
    <row r="117" spans="1:6" ht="15.5" x14ac:dyDescent="0.35">
      <c r="A117">
        <v>116</v>
      </c>
      <c r="B117" s="5">
        <v>4229531000400</v>
      </c>
      <c r="C117" s="7" t="s">
        <v>128</v>
      </c>
      <c r="D117" s="7" t="s">
        <v>11</v>
      </c>
      <c r="E117">
        <v>202</v>
      </c>
      <c r="F117" s="8">
        <v>3000019171</v>
      </c>
    </row>
    <row r="118" spans="1:6" ht="15.5" x14ac:dyDescent="0.35">
      <c r="A118">
        <v>117</v>
      </c>
      <c r="B118" s="5">
        <v>4229540605900</v>
      </c>
      <c r="C118" s="7" t="s">
        <v>129</v>
      </c>
      <c r="D118" s="7" t="s">
        <v>8</v>
      </c>
      <c r="E118">
        <v>3633</v>
      </c>
      <c r="F118" s="8">
        <v>3000019171</v>
      </c>
    </row>
    <row r="119" spans="1:6" ht="15.5" x14ac:dyDescent="0.35">
      <c r="A119">
        <v>118</v>
      </c>
      <c r="B119" s="5">
        <v>4229540606400</v>
      </c>
      <c r="C119" s="7" t="s">
        <v>130</v>
      </c>
      <c r="D119" s="7" t="s">
        <v>8</v>
      </c>
      <c r="E119">
        <v>16</v>
      </c>
      <c r="F119" s="8">
        <v>3000019171</v>
      </c>
    </row>
    <row r="120" spans="1:6" ht="15.5" x14ac:dyDescent="0.35">
      <c r="A120">
        <v>119</v>
      </c>
      <c r="B120" s="5">
        <v>4229540606700</v>
      </c>
      <c r="C120" s="7" t="s">
        <v>131</v>
      </c>
      <c r="D120" s="7" t="s">
        <v>8</v>
      </c>
      <c r="E120">
        <v>3140</v>
      </c>
      <c r="F120" s="8">
        <v>3000019171</v>
      </c>
    </row>
    <row r="121" spans="1:6" ht="15.5" x14ac:dyDescent="0.35">
      <c r="A121">
        <v>120</v>
      </c>
      <c r="B121" s="5">
        <v>4229540607600</v>
      </c>
      <c r="C121" s="7" t="s">
        <v>132</v>
      </c>
      <c r="D121" s="7" t="s">
        <v>8</v>
      </c>
      <c r="E121">
        <v>47769</v>
      </c>
      <c r="F121" s="8">
        <v>3000019171</v>
      </c>
    </row>
    <row r="122" spans="1:6" ht="15.5" x14ac:dyDescent="0.35">
      <c r="A122">
        <v>121</v>
      </c>
      <c r="B122" s="5">
        <v>4229540800000</v>
      </c>
      <c r="C122" s="7" t="s">
        <v>133</v>
      </c>
      <c r="D122" s="7" t="s">
        <v>6</v>
      </c>
      <c r="E122">
        <v>8800</v>
      </c>
      <c r="F122" s="8">
        <v>3000019171</v>
      </c>
    </row>
    <row r="123" spans="1:6" ht="15.5" x14ac:dyDescent="0.35">
      <c r="A123">
        <v>122</v>
      </c>
      <c r="B123" s="5">
        <v>4229541413400</v>
      </c>
      <c r="C123" s="7" t="s">
        <v>134</v>
      </c>
      <c r="D123" s="7" t="s">
        <v>8</v>
      </c>
      <c r="E123">
        <v>25</v>
      </c>
      <c r="F123" s="8">
        <v>3000019171</v>
      </c>
    </row>
    <row r="124" spans="1:6" ht="15.5" x14ac:dyDescent="0.35">
      <c r="A124">
        <v>123</v>
      </c>
      <c r="B124" s="5">
        <v>4229560000200</v>
      </c>
      <c r="C124" s="7" t="s">
        <v>135</v>
      </c>
      <c r="D124" s="7" t="s">
        <v>8</v>
      </c>
      <c r="E124">
        <v>6</v>
      </c>
      <c r="F124" s="8">
        <v>3000019171</v>
      </c>
    </row>
    <row r="125" spans="1:6" ht="15.5" x14ac:dyDescent="0.35">
      <c r="A125">
        <v>124</v>
      </c>
      <c r="B125" s="5">
        <v>4229560104600</v>
      </c>
      <c r="C125" s="7" t="s">
        <v>136</v>
      </c>
      <c r="D125" s="7" t="s">
        <v>6</v>
      </c>
      <c r="E125">
        <v>203</v>
      </c>
      <c r="F125" s="8">
        <v>3000019171</v>
      </c>
    </row>
    <row r="126" spans="1:6" ht="15.5" x14ac:dyDescent="0.35">
      <c r="A126">
        <v>125</v>
      </c>
      <c r="B126" s="5">
        <v>4229560104800</v>
      </c>
      <c r="C126" s="7" t="s">
        <v>137</v>
      </c>
      <c r="D126" s="7" t="s">
        <v>6</v>
      </c>
      <c r="E126">
        <v>71</v>
      </c>
      <c r="F126" s="8">
        <v>3000019171</v>
      </c>
    </row>
    <row r="127" spans="1:6" ht="15.5" x14ac:dyDescent="0.35">
      <c r="A127">
        <v>126</v>
      </c>
      <c r="B127" s="5">
        <v>4229560109200</v>
      </c>
      <c r="C127" s="7" t="s">
        <v>138</v>
      </c>
      <c r="D127" s="7" t="s">
        <v>8</v>
      </c>
      <c r="E127">
        <v>12</v>
      </c>
      <c r="F127" s="8">
        <v>3000019171</v>
      </c>
    </row>
    <row r="128" spans="1:6" ht="15.5" x14ac:dyDescent="0.35">
      <c r="A128">
        <v>127</v>
      </c>
      <c r="B128" s="5">
        <v>4229560300600</v>
      </c>
      <c r="C128" s="7" t="s">
        <v>139</v>
      </c>
      <c r="D128" s="7" t="s">
        <v>8</v>
      </c>
      <c r="E128">
        <v>10</v>
      </c>
      <c r="F128" s="8">
        <v>3000019171</v>
      </c>
    </row>
    <row r="129" spans="1:6" ht="15.5" x14ac:dyDescent="0.35">
      <c r="A129">
        <v>128</v>
      </c>
      <c r="B129" s="5">
        <v>4229600606500</v>
      </c>
      <c r="C129" s="7" t="s">
        <v>140</v>
      </c>
      <c r="D129" s="7" t="s">
        <v>8</v>
      </c>
      <c r="E129">
        <v>83</v>
      </c>
      <c r="F129" s="8">
        <v>3000019171</v>
      </c>
    </row>
    <row r="130" spans="1:6" ht="15.5" x14ac:dyDescent="0.35">
      <c r="A130">
        <v>129</v>
      </c>
      <c r="B130" s="5">
        <v>4229610302300</v>
      </c>
      <c r="C130" s="7" t="s">
        <v>141</v>
      </c>
      <c r="D130" s="7" t="s">
        <v>8</v>
      </c>
      <c r="E130">
        <v>3</v>
      </c>
      <c r="F130" s="8">
        <v>3000019171</v>
      </c>
    </row>
    <row r="131" spans="1:6" ht="15.5" x14ac:dyDescent="0.35">
      <c r="A131">
        <v>130</v>
      </c>
      <c r="B131" s="5">
        <v>4229633400000</v>
      </c>
      <c r="C131" s="7" t="s">
        <v>142</v>
      </c>
      <c r="D131" s="7" t="s">
        <v>6</v>
      </c>
      <c r="E131">
        <v>2340</v>
      </c>
      <c r="F131" s="8">
        <v>3000019171</v>
      </c>
    </row>
    <row r="132" spans="1:6" ht="15.5" x14ac:dyDescent="0.35">
      <c r="A132">
        <v>131</v>
      </c>
      <c r="B132" s="5">
        <v>4231150005000</v>
      </c>
      <c r="C132" s="7" t="s">
        <v>143</v>
      </c>
      <c r="D132" s="7" t="s">
        <v>8</v>
      </c>
      <c r="E132">
        <v>40</v>
      </c>
      <c r="F132" s="8">
        <v>3000019171</v>
      </c>
    </row>
    <row r="133" spans="1:6" ht="15.5" x14ac:dyDescent="0.35">
      <c r="A133">
        <v>132</v>
      </c>
      <c r="B133" s="5">
        <v>4231150009200</v>
      </c>
      <c r="C133" s="7" t="s">
        <v>144</v>
      </c>
      <c r="D133" s="7" t="s">
        <v>8</v>
      </c>
      <c r="E133">
        <v>19</v>
      </c>
      <c r="F133" s="8">
        <v>3000019171</v>
      </c>
    </row>
    <row r="134" spans="1:6" ht="15.5" x14ac:dyDescent="0.35">
      <c r="A134">
        <v>133</v>
      </c>
      <c r="B134" s="5">
        <v>4231150010200</v>
      </c>
      <c r="C134" s="7" t="s">
        <v>145</v>
      </c>
      <c r="D134" s="7" t="s">
        <v>8</v>
      </c>
      <c r="E134">
        <v>880</v>
      </c>
      <c r="F134" s="8">
        <v>3000019171</v>
      </c>
    </row>
    <row r="135" spans="1:6" ht="15.5" x14ac:dyDescent="0.35">
      <c r="A135">
        <v>134</v>
      </c>
      <c r="B135" s="5">
        <v>4231150011400</v>
      </c>
      <c r="C135" s="7" t="s">
        <v>146</v>
      </c>
      <c r="D135" s="7" t="s">
        <v>8</v>
      </c>
      <c r="E135">
        <v>555</v>
      </c>
      <c r="F135" s="8">
        <v>3000019171</v>
      </c>
    </row>
    <row r="136" spans="1:6" ht="15.5" x14ac:dyDescent="0.35">
      <c r="A136">
        <v>135</v>
      </c>
      <c r="B136" s="5">
        <v>4231150502100</v>
      </c>
      <c r="C136" s="7" t="s">
        <v>147</v>
      </c>
      <c r="D136" s="7" t="s">
        <v>6</v>
      </c>
      <c r="E136">
        <v>240</v>
      </c>
      <c r="F136" s="8">
        <v>3000019171</v>
      </c>
    </row>
    <row r="137" spans="1:6" ht="15.5" x14ac:dyDescent="0.35">
      <c r="A137">
        <v>136</v>
      </c>
      <c r="B137" s="5">
        <v>4231150502800</v>
      </c>
      <c r="C137" s="7" t="s">
        <v>148</v>
      </c>
      <c r="D137" s="7" t="s">
        <v>6</v>
      </c>
      <c r="E137">
        <v>10880</v>
      </c>
      <c r="F137" s="8">
        <v>3000019171</v>
      </c>
    </row>
    <row r="138" spans="1:6" ht="15.5" x14ac:dyDescent="0.35">
      <c r="A138">
        <v>137</v>
      </c>
      <c r="B138" s="5">
        <v>4231150503800</v>
      </c>
      <c r="C138" s="7" t="s">
        <v>149</v>
      </c>
      <c r="D138" s="7" t="s">
        <v>6</v>
      </c>
      <c r="E138">
        <v>444</v>
      </c>
      <c r="F138" s="8">
        <v>3000019171</v>
      </c>
    </row>
    <row r="139" spans="1:6" ht="15.5" x14ac:dyDescent="0.35">
      <c r="A139">
        <v>138</v>
      </c>
      <c r="B139" s="5">
        <v>4231150504400</v>
      </c>
      <c r="C139" s="7" t="s">
        <v>150</v>
      </c>
      <c r="D139" s="7" t="s">
        <v>6</v>
      </c>
      <c r="E139">
        <v>5800</v>
      </c>
      <c r="F139" s="8">
        <v>3000019171</v>
      </c>
    </row>
    <row r="140" spans="1:6" ht="15.5" x14ac:dyDescent="0.35">
      <c r="A140">
        <v>139</v>
      </c>
      <c r="B140" s="5">
        <v>4231150516400</v>
      </c>
      <c r="C140" s="7" t="s">
        <v>151</v>
      </c>
      <c r="D140" s="7" t="s">
        <v>8</v>
      </c>
      <c r="E140">
        <v>1986</v>
      </c>
      <c r="F140" s="8">
        <v>3000019171</v>
      </c>
    </row>
    <row r="141" spans="1:6" ht="15.5" x14ac:dyDescent="0.35">
      <c r="A141">
        <v>140</v>
      </c>
      <c r="B141" s="5">
        <v>4231151010500</v>
      </c>
      <c r="C141" s="7" t="s">
        <v>152</v>
      </c>
      <c r="D141" s="7" t="s">
        <v>8</v>
      </c>
      <c r="E141">
        <v>52</v>
      </c>
      <c r="F141" s="8">
        <v>3000019171</v>
      </c>
    </row>
    <row r="142" spans="1:6" ht="15.5" x14ac:dyDescent="0.35">
      <c r="A142">
        <v>141</v>
      </c>
      <c r="B142" s="5">
        <v>4231151403400</v>
      </c>
      <c r="C142" s="7" t="s">
        <v>153</v>
      </c>
      <c r="D142" s="7" t="s">
        <v>8</v>
      </c>
      <c r="E142">
        <v>456</v>
      </c>
      <c r="F142" s="8">
        <v>3000019171</v>
      </c>
    </row>
    <row r="143" spans="1:6" ht="15.5" x14ac:dyDescent="0.35">
      <c r="A143">
        <v>142</v>
      </c>
      <c r="B143" s="5">
        <v>4231151404000</v>
      </c>
      <c r="C143" s="7" t="s">
        <v>154</v>
      </c>
      <c r="D143" s="7" t="s">
        <v>8</v>
      </c>
      <c r="E143">
        <v>398</v>
      </c>
      <c r="F143" s="8">
        <v>3000019171</v>
      </c>
    </row>
    <row r="144" spans="1:6" ht="15.5" x14ac:dyDescent="0.35">
      <c r="A144">
        <v>143</v>
      </c>
      <c r="B144" s="5">
        <v>4231151800500</v>
      </c>
      <c r="C144" s="7" t="s">
        <v>155</v>
      </c>
      <c r="D144" s="7" t="s">
        <v>6</v>
      </c>
      <c r="E144">
        <v>52555</v>
      </c>
      <c r="F144" s="8">
        <v>3000019171</v>
      </c>
    </row>
    <row r="145" spans="1:6" ht="15.5" x14ac:dyDescent="0.35">
      <c r="A145">
        <v>144</v>
      </c>
      <c r="B145" s="5">
        <v>4231152701500</v>
      </c>
      <c r="C145" s="7" t="s">
        <v>156</v>
      </c>
      <c r="D145" s="7" t="s">
        <v>6</v>
      </c>
      <c r="E145">
        <v>476</v>
      </c>
      <c r="F145" s="8">
        <v>3000019171</v>
      </c>
    </row>
    <row r="146" spans="1:6" ht="15.5" x14ac:dyDescent="0.35">
      <c r="A146">
        <v>145</v>
      </c>
      <c r="B146" s="5">
        <v>4231154504600</v>
      </c>
      <c r="C146" s="7" t="s">
        <v>157</v>
      </c>
      <c r="D146" s="7" t="s">
        <v>8</v>
      </c>
      <c r="E146">
        <v>900</v>
      </c>
      <c r="F146" s="8">
        <v>3000019171</v>
      </c>
    </row>
    <row r="147" spans="1:6" ht="15.5" x14ac:dyDescent="0.35">
      <c r="A147">
        <v>146</v>
      </c>
      <c r="B147" s="5">
        <v>4231154504800</v>
      </c>
      <c r="C147" s="7" t="s">
        <v>158</v>
      </c>
      <c r="D147" s="7" t="s">
        <v>8</v>
      </c>
      <c r="E147">
        <v>3480</v>
      </c>
      <c r="F147" s="8">
        <v>3000019171</v>
      </c>
    </row>
    <row r="148" spans="1:6" ht="15.5" x14ac:dyDescent="0.35">
      <c r="A148">
        <v>147</v>
      </c>
      <c r="B148" s="5">
        <v>4231170400700</v>
      </c>
      <c r="C148" s="7" t="s">
        <v>159</v>
      </c>
      <c r="D148" s="7" t="s">
        <v>8</v>
      </c>
      <c r="E148">
        <v>1935</v>
      </c>
      <c r="F148" s="8">
        <v>3000019171</v>
      </c>
    </row>
    <row r="149" spans="1:6" ht="15.5" x14ac:dyDescent="0.35">
      <c r="A149">
        <v>148</v>
      </c>
      <c r="B149" s="5">
        <v>4231200500800</v>
      </c>
      <c r="C149" s="7" t="s">
        <v>160</v>
      </c>
      <c r="D149" s="7" t="s">
        <v>8</v>
      </c>
      <c r="E149">
        <v>53</v>
      </c>
      <c r="F149" s="8">
        <v>3000019171</v>
      </c>
    </row>
    <row r="150" spans="1:6" ht="15.5" x14ac:dyDescent="0.35">
      <c r="A150">
        <v>149</v>
      </c>
      <c r="B150" s="5">
        <v>4231200603900</v>
      </c>
      <c r="C150" s="7" t="s">
        <v>161</v>
      </c>
      <c r="D150" s="7" t="s">
        <v>8</v>
      </c>
      <c r="E150">
        <v>125</v>
      </c>
      <c r="F150" s="8">
        <v>3000019171</v>
      </c>
    </row>
    <row r="151" spans="1:6" ht="15.5" x14ac:dyDescent="0.35">
      <c r="A151">
        <v>150</v>
      </c>
      <c r="B151" s="5">
        <v>4231200908700</v>
      </c>
      <c r="C151" s="7" t="s">
        <v>162</v>
      </c>
      <c r="D151" s="7" t="s">
        <v>6</v>
      </c>
      <c r="E151">
        <v>65</v>
      </c>
      <c r="F151" s="8">
        <v>3000019171</v>
      </c>
    </row>
    <row r="152" spans="1:6" ht="15.5" x14ac:dyDescent="0.35">
      <c r="A152">
        <v>151</v>
      </c>
      <c r="B152" s="5">
        <v>4231200912500</v>
      </c>
      <c r="C152" s="7" t="s">
        <v>163</v>
      </c>
      <c r="D152" s="7" t="s">
        <v>6</v>
      </c>
      <c r="E152">
        <v>21</v>
      </c>
      <c r="F152" s="8">
        <v>3000019171</v>
      </c>
    </row>
    <row r="153" spans="1:6" ht="15.5" x14ac:dyDescent="0.35">
      <c r="A153">
        <v>152</v>
      </c>
      <c r="B153" s="5">
        <v>4231200919100</v>
      </c>
      <c r="C153" s="7" t="s">
        <v>164</v>
      </c>
      <c r="D153" s="7" t="s">
        <v>8</v>
      </c>
      <c r="E153">
        <v>2</v>
      </c>
      <c r="F153" s="8">
        <v>3000019171</v>
      </c>
    </row>
    <row r="154" spans="1:6" ht="15.5" x14ac:dyDescent="0.35">
      <c r="A154">
        <v>153</v>
      </c>
      <c r="B154" s="5">
        <v>4231200919400</v>
      </c>
      <c r="C154" s="7" t="s">
        <v>165</v>
      </c>
      <c r="D154" s="7" t="s">
        <v>8</v>
      </c>
      <c r="E154">
        <v>199</v>
      </c>
      <c r="F154" s="8">
        <v>3000019171</v>
      </c>
    </row>
    <row r="155" spans="1:6" ht="15.5" x14ac:dyDescent="0.35">
      <c r="A155">
        <v>154</v>
      </c>
      <c r="B155" s="5">
        <v>4231200922000</v>
      </c>
      <c r="C155" s="7" t="s">
        <v>166</v>
      </c>
      <c r="D155" s="7" t="s">
        <v>8</v>
      </c>
      <c r="E155">
        <v>1</v>
      </c>
      <c r="F155" s="8">
        <v>3000019171</v>
      </c>
    </row>
    <row r="156" spans="1:6" ht="15.5" x14ac:dyDescent="0.35">
      <c r="A156">
        <v>155</v>
      </c>
      <c r="B156" s="5">
        <v>4231200923000</v>
      </c>
      <c r="C156" s="7" t="s">
        <v>167</v>
      </c>
      <c r="D156" s="7" t="s">
        <v>8</v>
      </c>
      <c r="E156">
        <v>83</v>
      </c>
      <c r="F156" s="8">
        <v>3000019171</v>
      </c>
    </row>
    <row r="157" spans="1:6" ht="15.5" x14ac:dyDescent="0.35">
      <c r="A157">
        <v>156</v>
      </c>
      <c r="B157" s="5">
        <v>4231200924700</v>
      </c>
      <c r="C157" s="7" t="s">
        <v>168</v>
      </c>
      <c r="D157" s="7" t="s">
        <v>8</v>
      </c>
      <c r="E157">
        <v>18</v>
      </c>
      <c r="F157" s="8">
        <v>3000019171</v>
      </c>
    </row>
    <row r="158" spans="1:6" ht="15.5" x14ac:dyDescent="0.35">
      <c r="A158">
        <v>157</v>
      </c>
      <c r="B158" s="5">
        <v>4231200925300</v>
      </c>
      <c r="C158" s="7" t="s">
        <v>169</v>
      </c>
      <c r="D158" s="7" t="s">
        <v>8</v>
      </c>
      <c r="E158">
        <v>16</v>
      </c>
      <c r="F158" s="8">
        <v>3000019171</v>
      </c>
    </row>
    <row r="159" spans="1:6" ht="15.5" x14ac:dyDescent="0.35">
      <c r="A159">
        <v>158</v>
      </c>
      <c r="B159" s="5">
        <v>4231201200000</v>
      </c>
      <c r="C159" s="7" t="s">
        <v>170</v>
      </c>
      <c r="D159" s="7" t="s">
        <v>6</v>
      </c>
      <c r="E159">
        <v>2544</v>
      </c>
      <c r="F159" s="8">
        <v>3000019171</v>
      </c>
    </row>
    <row r="160" spans="1:6" ht="15.5" x14ac:dyDescent="0.35">
      <c r="A160">
        <v>159</v>
      </c>
      <c r="B160" s="5">
        <v>4231201201600</v>
      </c>
      <c r="C160" s="7" t="s">
        <v>171</v>
      </c>
      <c r="D160" s="7" t="s">
        <v>8</v>
      </c>
      <c r="E160">
        <v>4</v>
      </c>
      <c r="F160" s="8">
        <v>3000019171</v>
      </c>
    </row>
    <row r="161" spans="1:6" ht="15.5" x14ac:dyDescent="0.35">
      <c r="A161">
        <v>160</v>
      </c>
      <c r="B161" s="5">
        <v>4231220100300</v>
      </c>
      <c r="C161" s="7" t="s">
        <v>172</v>
      </c>
      <c r="D161" s="7" t="s">
        <v>10</v>
      </c>
      <c r="E161">
        <v>48</v>
      </c>
      <c r="F161" s="8">
        <v>3000019171</v>
      </c>
    </row>
    <row r="162" spans="1:6" ht="15.5" x14ac:dyDescent="0.35">
      <c r="A162">
        <v>161</v>
      </c>
      <c r="B162" s="5">
        <v>4231220100400</v>
      </c>
      <c r="C162" s="7" t="s">
        <v>173</v>
      </c>
      <c r="D162" s="7" t="s">
        <v>10</v>
      </c>
      <c r="E162">
        <v>51</v>
      </c>
      <c r="F162" s="8">
        <v>3000019171</v>
      </c>
    </row>
    <row r="163" spans="1:6" ht="15.5" x14ac:dyDescent="0.35">
      <c r="A163">
        <v>162</v>
      </c>
      <c r="B163" s="5">
        <v>4231220104200</v>
      </c>
      <c r="C163" s="7" t="s">
        <v>174</v>
      </c>
      <c r="D163" s="7" t="s">
        <v>10</v>
      </c>
      <c r="E163">
        <v>22</v>
      </c>
      <c r="F163" s="8">
        <v>3000019171</v>
      </c>
    </row>
    <row r="164" spans="1:6" ht="15.5" x14ac:dyDescent="0.35">
      <c r="A164">
        <v>163</v>
      </c>
      <c r="B164" s="5">
        <v>4231220108200</v>
      </c>
      <c r="C164" s="7" t="s">
        <v>175</v>
      </c>
      <c r="D164" s="7" t="s">
        <v>10</v>
      </c>
      <c r="E164">
        <v>290</v>
      </c>
      <c r="F164" s="8">
        <v>3000019171</v>
      </c>
    </row>
    <row r="165" spans="1:6" ht="15.5" x14ac:dyDescent="0.35">
      <c r="A165">
        <v>164</v>
      </c>
      <c r="B165" s="5">
        <v>4231220115200</v>
      </c>
      <c r="C165" s="7" t="s">
        <v>176</v>
      </c>
      <c r="D165" s="7" t="s">
        <v>10</v>
      </c>
      <c r="E165">
        <v>16</v>
      </c>
      <c r="F165" s="8">
        <v>3000019171</v>
      </c>
    </row>
    <row r="166" spans="1:6" ht="15.5" x14ac:dyDescent="0.35">
      <c r="A166">
        <v>165</v>
      </c>
      <c r="B166" s="5">
        <v>4231220116200</v>
      </c>
      <c r="C166" s="7" t="s">
        <v>177</v>
      </c>
      <c r="D166" s="7" t="s">
        <v>10</v>
      </c>
      <c r="E166">
        <v>150</v>
      </c>
      <c r="F166" s="8">
        <v>3000019171</v>
      </c>
    </row>
    <row r="167" spans="1:6" ht="15.5" x14ac:dyDescent="0.35">
      <c r="A167">
        <v>166</v>
      </c>
      <c r="B167" s="5">
        <v>4231220119100</v>
      </c>
      <c r="C167" s="7" t="s">
        <v>178</v>
      </c>
      <c r="D167" s="7" t="s">
        <v>10</v>
      </c>
      <c r="E167">
        <v>15</v>
      </c>
      <c r="F167" s="8">
        <v>3000019171</v>
      </c>
    </row>
    <row r="168" spans="1:6" ht="15.5" x14ac:dyDescent="0.35">
      <c r="A168">
        <v>167</v>
      </c>
      <c r="B168" s="5">
        <v>4231220119300</v>
      </c>
      <c r="C168" s="7" t="s">
        <v>179</v>
      </c>
      <c r="D168" s="7" t="s">
        <v>10</v>
      </c>
      <c r="E168">
        <v>3</v>
      </c>
      <c r="F168" s="8">
        <v>3000019171</v>
      </c>
    </row>
    <row r="169" spans="1:6" ht="15.5" x14ac:dyDescent="0.35">
      <c r="A169">
        <v>168</v>
      </c>
      <c r="B169" s="5">
        <v>4231220166600</v>
      </c>
      <c r="C169" s="7" t="s">
        <v>180</v>
      </c>
      <c r="D169" s="7" t="s">
        <v>10</v>
      </c>
      <c r="E169">
        <v>168</v>
      </c>
      <c r="F169" s="8">
        <v>3000019171</v>
      </c>
    </row>
    <row r="170" spans="1:6" ht="15.5" x14ac:dyDescent="0.35">
      <c r="A170">
        <v>169</v>
      </c>
      <c r="B170" s="5">
        <v>4231220186000</v>
      </c>
      <c r="C170" s="7" t="s">
        <v>181</v>
      </c>
      <c r="D170" s="7" t="s">
        <v>8</v>
      </c>
      <c r="E170">
        <v>12</v>
      </c>
      <c r="F170" s="8">
        <v>3000019171</v>
      </c>
    </row>
    <row r="171" spans="1:6" ht="15.5" x14ac:dyDescent="0.35">
      <c r="A171">
        <v>170</v>
      </c>
      <c r="B171" s="5">
        <v>4231220218600</v>
      </c>
      <c r="C171" s="7" t="s">
        <v>182</v>
      </c>
      <c r="D171" s="7" t="s">
        <v>8</v>
      </c>
      <c r="E171">
        <v>126</v>
      </c>
      <c r="F171" s="8">
        <v>3000019171</v>
      </c>
    </row>
    <row r="172" spans="1:6" ht="15.5" x14ac:dyDescent="0.35">
      <c r="A172">
        <v>171</v>
      </c>
      <c r="B172" s="5">
        <v>4231220313100</v>
      </c>
      <c r="C172" s="7" t="s">
        <v>183</v>
      </c>
      <c r="D172" s="7" t="s">
        <v>10</v>
      </c>
      <c r="E172">
        <v>21</v>
      </c>
      <c r="F172" s="8">
        <v>3000019171</v>
      </c>
    </row>
    <row r="173" spans="1:6" ht="15.5" x14ac:dyDescent="0.35">
      <c r="A173">
        <v>172</v>
      </c>
      <c r="B173" s="5">
        <v>4231220317100</v>
      </c>
      <c r="C173" s="7" t="s">
        <v>184</v>
      </c>
      <c r="D173" s="7" t="s">
        <v>10</v>
      </c>
      <c r="E173">
        <v>40</v>
      </c>
      <c r="F173" s="8">
        <v>3000019171</v>
      </c>
    </row>
    <row r="174" spans="1:6" ht="15.5" x14ac:dyDescent="0.35">
      <c r="A174">
        <v>173</v>
      </c>
      <c r="B174" s="5">
        <v>5110270701400</v>
      </c>
      <c r="C174" s="7" t="s">
        <v>185</v>
      </c>
      <c r="D174" s="7" t="s">
        <v>6</v>
      </c>
      <c r="E174">
        <v>17909500</v>
      </c>
      <c r="F174" s="8">
        <v>3000019171</v>
      </c>
    </row>
    <row r="175" spans="1:6" ht="15.5" x14ac:dyDescent="0.35">
      <c r="A175">
        <v>174</v>
      </c>
      <c r="B175" s="5">
        <v>5310230600200</v>
      </c>
      <c r="C175" s="7" t="s">
        <v>186</v>
      </c>
      <c r="D175" s="7" t="s">
        <v>8</v>
      </c>
      <c r="E175">
        <v>72</v>
      </c>
      <c r="F175" s="8">
        <v>3000019171</v>
      </c>
    </row>
    <row r="176" spans="1:6" ht="15.5" x14ac:dyDescent="0.35">
      <c r="A176">
        <v>175</v>
      </c>
      <c r="B176" s="5">
        <v>5313161600000</v>
      </c>
      <c r="C176" s="7" t="s">
        <v>187</v>
      </c>
      <c r="D176" s="7" t="s">
        <v>6</v>
      </c>
      <c r="E176">
        <v>1201</v>
      </c>
      <c r="F176" s="8">
        <v>3000019171</v>
      </c>
    </row>
    <row r="177" spans="3:6" ht="15.5" x14ac:dyDescent="0.35">
      <c r="C177" s="7"/>
      <c r="D177" s="7"/>
      <c r="E177"/>
      <c r="F177" s="8"/>
    </row>
    <row r="178" spans="3:6" ht="15.5" x14ac:dyDescent="0.35">
      <c r="C178" s="7"/>
      <c r="D178" s="7"/>
      <c r="E178"/>
      <c r="F178" s="8"/>
    </row>
    <row r="179" spans="3:6" ht="15.5" x14ac:dyDescent="0.35">
      <c r="C179" s="7"/>
      <c r="D179" s="7"/>
      <c r="E179"/>
      <c r="F179" s="8"/>
    </row>
    <row r="180" spans="3:6" ht="15.5" x14ac:dyDescent="0.35">
      <c r="C180" s="7"/>
      <c r="D180" s="7"/>
      <c r="E180"/>
      <c r="F180" s="8"/>
    </row>
    <row r="181" spans="3:6" ht="15.5" x14ac:dyDescent="0.35">
      <c r="C181" s="7"/>
      <c r="D181" s="7"/>
      <c r="E181"/>
      <c r="F181" s="8"/>
    </row>
    <row r="182" spans="3:6" ht="15.5" x14ac:dyDescent="0.35">
      <c r="C182" s="7"/>
      <c r="D182" s="7"/>
      <c r="E182"/>
      <c r="F182" s="8"/>
    </row>
    <row r="183" spans="3:6" ht="15.5" x14ac:dyDescent="0.35">
      <c r="C183" s="7"/>
      <c r="D183" s="7"/>
      <c r="E183"/>
      <c r="F183" s="8"/>
    </row>
    <row r="184" spans="3:6" ht="15.5" x14ac:dyDescent="0.35">
      <c r="C184" s="7"/>
      <c r="D184" s="7"/>
      <c r="E184"/>
      <c r="F184" s="8"/>
    </row>
    <row r="185" spans="3:6" ht="15.5" x14ac:dyDescent="0.35">
      <c r="C185" s="7"/>
      <c r="D185" s="7"/>
      <c r="E185"/>
      <c r="F185" s="8"/>
    </row>
    <row r="186" spans="3:6" ht="15.5" x14ac:dyDescent="0.35">
      <c r="C186" s="7"/>
      <c r="D186" s="7"/>
      <c r="E186"/>
      <c r="F186" s="8"/>
    </row>
    <row r="187" spans="3:6" ht="15.5" x14ac:dyDescent="0.35">
      <c r="C187" s="7"/>
      <c r="D187" s="7"/>
      <c r="E187"/>
      <c r="F187" s="8"/>
    </row>
    <row r="188" spans="3:6" ht="15.5" x14ac:dyDescent="0.35">
      <c r="C188" s="7"/>
      <c r="D188" s="7"/>
      <c r="E188"/>
      <c r="F188" s="8"/>
    </row>
    <row r="189" spans="3:6" ht="15.5" x14ac:dyDescent="0.35">
      <c r="C189" s="7"/>
      <c r="D189" s="7"/>
      <c r="E189"/>
      <c r="F189" s="8"/>
    </row>
    <row r="190" spans="3:6" ht="15.5" x14ac:dyDescent="0.35">
      <c r="C190" s="7"/>
      <c r="D190" s="7"/>
      <c r="E190"/>
      <c r="F190" s="8"/>
    </row>
    <row r="191" spans="3:6" ht="15.5" x14ac:dyDescent="0.35">
      <c r="C191" s="7"/>
      <c r="D191" s="7"/>
      <c r="E191"/>
      <c r="F191" s="8"/>
    </row>
    <row r="192" spans="3:6" ht="15.5" x14ac:dyDescent="0.35">
      <c r="C192" s="7"/>
      <c r="D192" s="7"/>
      <c r="E192"/>
      <c r="F192" s="8"/>
    </row>
    <row r="193" spans="3:6" ht="15.5" x14ac:dyDescent="0.35">
      <c r="C193" s="7"/>
      <c r="D193" s="7"/>
      <c r="E193"/>
      <c r="F193" s="8"/>
    </row>
    <row r="194" spans="3:6" ht="15.5" x14ac:dyDescent="0.35">
      <c r="C194" s="7"/>
      <c r="D194" s="7"/>
      <c r="E194"/>
      <c r="F194" s="8"/>
    </row>
    <row r="195" spans="3:6" ht="15.5" x14ac:dyDescent="0.35">
      <c r="C195" s="7"/>
      <c r="D195" s="7"/>
      <c r="E195"/>
      <c r="F195" s="8"/>
    </row>
    <row r="196" spans="3:6" ht="15.5" x14ac:dyDescent="0.35">
      <c r="C196" s="7"/>
      <c r="D196" s="7"/>
      <c r="E196"/>
      <c r="F196" s="8"/>
    </row>
    <row r="197" spans="3:6" ht="15.5" x14ac:dyDescent="0.35">
      <c r="C197" s="7"/>
      <c r="D197" s="7"/>
      <c r="E197"/>
      <c r="F197" s="8"/>
    </row>
    <row r="198" spans="3:6" ht="15.5" x14ac:dyDescent="0.35">
      <c r="C198" s="7"/>
      <c r="D198" s="7"/>
      <c r="E198"/>
      <c r="F198" s="8"/>
    </row>
    <row r="199" spans="3:6" ht="15.5" x14ac:dyDescent="0.35">
      <c r="C199" s="7"/>
      <c r="D199" s="7"/>
      <c r="E199"/>
      <c r="F199" s="8"/>
    </row>
    <row r="200" spans="3:6" ht="15.5" x14ac:dyDescent="0.35">
      <c r="C200" s="7"/>
      <c r="D200" s="7"/>
      <c r="E200"/>
      <c r="F200" s="8"/>
    </row>
    <row r="201" spans="3:6" ht="15.5" x14ac:dyDescent="0.35">
      <c r="C201" s="7"/>
      <c r="D201" s="7"/>
      <c r="E201"/>
      <c r="F201" s="8"/>
    </row>
    <row r="202" spans="3:6" ht="15.5" x14ac:dyDescent="0.35">
      <c r="C202" s="7"/>
      <c r="D202" s="7"/>
      <c r="E202"/>
      <c r="F202" s="8"/>
    </row>
    <row r="203" spans="3:6" ht="15.5" x14ac:dyDescent="0.35">
      <c r="C203" s="7"/>
      <c r="D203" s="7"/>
      <c r="E203"/>
      <c r="F203" s="8"/>
    </row>
    <row r="204" spans="3:6" ht="15.5" x14ac:dyDescent="0.35">
      <c r="C204" s="7"/>
      <c r="D204" s="7"/>
      <c r="E204"/>
      <c r="F204" s="8"/>
    </row>
    <row r="205" spans="3:6" ht="15.5" x14ac:dyDescent="0.35">
      <c r="C205" s="7"/>
      <c r="D205" s="7"/>
      <c r="E205"/>
      <c r="F205" s="8"/>
    </row>
    <row r="206" spans="3:6" ht="15.5" x14ac:dyDescent="0.35">
      <c r="C206" s="7"/>
      <c r="D206" s="7"/>
      <c r="E206"/>
      <c r="F206" s="8"/>
    </row>
    <row r="207" spans="3:6" ht="15.5" x14ac:dyDescent="0.35">
      <c r="C207" s="7"/>
      <c r="D207" s="7"/>
      <c r="E207"/>
      <c r="F207" s="8"/>
    </row>
    <row r="208" spans="3:6" ht="15.5" x14ac:dyDescent="0.35">
      <c r="C208" s="7"/>
      <c r="D208" s="7"/>
      <c r="E208"/>
      <c r="F208" s="8"/>
    </row>
    <row r="209" spans="3:6" ht="15.5" x14ac:dyDescent="0.35">
      <c r="C209" s="7"/>
      <c r="D209" s="7"/>
      <c r="E209"/>
      <c r="F209" s="8"/>
    </row>
    <row r="210" spans="3:6" ht="15.5" x14ac:dyDescent="0.35">
      <c r="C210" s="7"/>
      <c r="D210" s="7"/>
      <c r="E210"/>
      <c r="F210" s="8"/>
    </row>
    <row r="211" spans="3:6" ht="15.5" x14ac:dyDescent="0.35">
      <c r="C211" s="7"/>
      <c r="D211" s="7"/>
      <c r="E211"/>
      <c r="F211" s="8"/>
    </row>
    <row r="212" spans="3:6" ht="15.5" x14ac:dyDescent="0.35">
      <c r="C212" s="7"/>
      <c r="D212" s="7"/>
      <c r="E212"/>
      <c r="F212" s="8"/>
    </row>
    <row r="213" spans="3:6" ht="15.5" x14ac:dyDescent="0.35">
      <c r="C213" s="7"/>
      <c r="D213" s="7"/>
      <c r="E213"/>
      <c r="F213" s="8"/>
    </row>
    <row r="214" spans="3:6" ht="15.5" x14ac:dyDescent="0.35">
      <c r="C214" s="7"/>
      <c r="D214" s="7"/>
      <c r="E214"/>
      <c r="F214" s="8"/>
    </row>
    <row r="215" spans="3:6" ht="15.5" x14ac:dyDescent="0.35">
      <c r="C215" s="7"/>
      <c r="D215" s="7"/>
      <c r="E215"/>
      <c r="F215" s="8"/>
    </row>
    <row r="216" spans="3:6" ht="15.5" x14ac:dyDescent="0.35">
      <c r="C216" s="7"/>
      <c r="D216" s="7"/>
      <c r="E216"/>
      <c r="F216" s="8"/>
    </row>
    <row r="217" spans="3:6" ht="15.5" x14ac:dyDescent="0.35">
      <c r="C217" s="7"/>
      <c r="D217" s="7"/>
      <c r="E217"/>
      <c r="F217" s="8"/>
    </row>
    <row r="218" spans="3:6" ht="15.5" x14ac:dyDescent="0.35">
      <c r="C218" s="7"/>
      <c r="D218" s="7"/>
      <c r="E218"/>
      <c r="F218" s="8"/>
    </row>
    <row r="219" spans="3:6" ht="15.5" x14ac:dyDescent="0.35">
      <c r="C219" s="7"/>
      <c r="D219" s="7"/>
      <c r="E219"/>
      <c r="F219" s="8"/>
    </row>
    <row r="220" spans="3:6" ht="15.5" x14ac:dyDescent="0.35">
      <c r="C220" s="7"/>
      <c r="D220" s="7"/>
      <c r="E220"/>
      <c r="F220" s="8"/>
    </row>
    <row r="221" spans="3:6" ht="15.5" x14ac:dyDescent="0.35">
      <c r="C221" s="7"/>
      <c r="D221" s="7"/>
      <c r="E221"/>
      <c r="F221" s="8"/>
    </row>
    <row r="222" spans="3:6" ht="15.5" x14ac:dyDescent="0.35">
      <c r="C222" s="7"/>
      <c r="D222" s="7"/>
      <c r="E222"/>
      <c r="F222" s="8"/>
    </row>
    <row r="223" spans="3:6" ht="15.5" x14ac:dyDescent="0.35">
      <c r="C223" s="7"/>
      <c r="D223" s="7"/>
      <c r="E223"/>
      <c r="F223" s="8"/>
    </row>
    <row r="224" spans="3:6" ht="15.5" x14ac:dyDescent="0.35">
      <c r="C224" s="7"/>
      <c r="D224" s="7"/>
      <c r="E224"/>
      <c r="F224" s="8"/>
    </row>
    <row r="225" spans="3:6" ht="15.5" x14ac:dyDescent="0.35">
      <c r="C225" s="7"/>
      <c r="D225" s="7"/>
      <c r="E225"/>
      <c r="F225" s="8"/>
    </row>
    <row r="226" spans="3:6" ht="15.5" x14ac:dyDescent="0.35">
      <c r="C226" s="7"/>
      <c r="D226" s="7"/>
      <c r="E226"/>
      <c r="F226" s="8"/>
    </row>
    <row r="227" spans="3:6" ht="15.5" x14ac:dyDescent="0.35">
      <c r="C227" s="7"/>
      <c r="D227" s="7"/>
      <c r="E227"/>
      <c r="F227" s="8"/>
    </row>
    <row r="228" spans="3:6" ht="15.5" x14ac:dyDescent="0.35">
      <c r="C228" s="7"/>
      <c r="D228" s="7"/>
      <c r="E228"/>
      <c r="F228" s="8"/>
    </row>
    <row r="229" spans="3:6" ht="15.5" x14ac:dyDescent="0.35">
      <c r="C229" s="7"/>
      <c r="D229" s="7"/>
      <c r="E229"/>
      <c r="F229" s="8"/>
    </row>
    <row r="230" spans="3:6" ht="15.5" x14ac:dyDescent="0.35">
      <c r="C230" s="7"/>
      <c r="D230" s="7"/>
      <c r="E230"/>
      <c r="F230" s="8"/>
    </row>
    <row r="231" spans="3:6" ht="15.5" x14ac:dyDescent="0.35">
      <c r="C231" s="7"/>
      <c r="D231" s="7"/>
      <c r="E231"/>
      <c r="F231" s="8"/>
    </row>
    <row r="232" spans="3:6" ht="15.5" x14ac:dyDescent="0.35">
      <c r="C232" s="7"/>
      <c r="D232" s="7"/>
      <c r="E232"/>
      <c r="F232" s="8"/>
    </row>
    <row r="233" spans="3:6" ht="15.5" x14ac:dyDescent="0.35">
      <c r="C233" s="7"/>
      <c r="D233" s="7"/>
      <c r="E233"/>
      <c r="F233" s="8"/>
    </row>
    <row r="234" spans="3:6" ht="15.5" x14ac:dyDescent="0.35">
      <c r="C234" s="7"/>
      <c r="D234" s="7"/>
      <c r="E234"/>
      <c r="F234" s="8"/>
    </row>
    <row r="235" spans="3:6" ht="15.5" x14ac:dyDescent="0.35">
      <c r="C235" s="7"/>
      <c r="D235" s="7"/>
      <c r="E235"/>
      <c r="F235" s="8"/>
    </row>
    <row r="236" spans="3:6" ht="15.5" x14ac:dyDescent="0.35">
      <c r="C236" s="7"/>
      <c r="D236" s="7"/>
      <c r="E236"/>
      <c r="F236" s="8"/>
    </row>
    <row r="237" spans="3:6" ht="15.5" x14ac:dyDescent="0.35">
      <c r="C237" s="7"/>
      <c r="D237" s="7"/>
      <c r="E237"/>
      <c r="F237" s="8"/>
    </row>
    <row r="238" spans="3:6" ht="15.5" x14ac:dyDescent="0.35">
      <c r="C238" s="7"/>
      <c r="D238" s="7"/>
      <c r="E238"/>
      <c r="F238" s="8"/>
    </row>
    <row r="239" spans="3:6" ht="15.5" x14ac:dyDescent="0.35">
      <c r="C239" s="7"/>
      <c r="D239" s="7"/>
      <c r="E239"/>
      <c r="F239" s="8"/>
    </row>
    <row r="240" spans="3:6" ht="15.5" x14ac:dyDescent="0.35">
      <c r="C240" s="7"/>
      <c r="D240" s="7"/>
      <c r="E240"/>
      <c r="F240" s="8"/>
    </row>
    <row r="241" spans="3:6" ht="15.5" x14ac:dyDescent="0.35">
      <c r="C241" s="7"/>
      <c r="D241" s="7"/>
      <c r="E241"/>
      <c r="F241" s="8"/>
    </row>
    <row r="242" spans="3:6" ht="15.5" x14ac:dyDescent="0.35">
      <c r="C242" s="7"/>
      <c r="D242" s="7"/>
      <c r="E242"/>
      <c r="F242" s="8"/>
    </row>
    <row r="243" spans="3:6" ht="15.5" x14ac:dyDescent="0.35">
      <c r="C243" s="7"/>
      <c r="D243" s="7"/>
      <c r="E243"/>
      <c r="F243" s="8"/>
    </row>
    <row r="244" spans="3:6" ht="15.5" x14ac:dyDescent="0.35">
      <c r="C244" s="7"/>
      <c r="D244" s="7"/>
      <c r="E244"/>
      <c r="F244" s="8"/>
    </row>
    <row r="245" spans="3:6" ht="15.5" x14ac:dyDescent="0.35">
      <c r="C245" s="7"/>
      <c r="D245" s="7"/>
      <c r="E245"/>
      <c r="F245" s="8"/>
    </row>
    <row r="246" spans="3:6" ht="15.5" x14ac:dyDescent="0.35">
      <c r="C246" s="7"/>
      <c r="D246" s="7"/>
      <c r="E246"/>
      <c r="F246" s="8"/>
    </row>
    <row r="247" spans="3:6" ht="15.5" x14ac:dyDescent="0.35">
      <c r="C247" s="7"/>
      <c r="D247" s="7"/>
      <c r="E247"/>
      <c r="F247" s="8"/>
    </row>
    <row r="248" spans="3:6" ht="15.5" x14ac:dyDescent="0.35">
      <c r="C248" s="7"/>
      <c r="D248" s="7"/>
      <c r="E248"/>
      <c r="F248" s="8"/>
    </row>
    <row r="249" spans="3:6" ht="15.5" x14ac:dyDescent="0.35">
      <c r="C249" s="7"/>
      <c r="D249" s="7"/>
      <c r="E249"/>
      <c r="F249" s="8"/>
    </row>
    <row r="250" spans="3:6" ht="15.5" x14ac:dyDescent="0.35">
      <c r="C250" s="7"/>
      <c r="D250" s="7"/>
      <c r="E250"/>
      <c r="F250" s="8"/>
    </row>
    <row r="251" spans="3:6" ht="15.5" x14ac:dyDescent="0.35">
      <c r="C251" s="7"/>
      <c r="D251" s="7"/>
      <c r="E251"/>
      <c r="F251" s="8"/>
    </row>
    <row r="252" spans="3:6" ht="15.5" x14ac:dyDescent="0.35">
      <c r="C252" s="7"/>
      <c r="D252" s="7"/>
      <c r="E252"/>
      <c r="F252" s="8"/>
    </row>
    <row r="253" spans="3:6" ht="15.5" x14ac:dyDescent="0.35">
      <c r="C253" s="7"/>
      <c r="D253" s="7"/>
      <c r="E253"/>
      <c r="F253" s="8"/>
    </row>
    <row r="254" spans="3:6" ht="15.5" x14ac:dyDescent="0.35">
      <c r="C254" s="7"/>
      <c r="D254" s="7"/>
      <c r="E254"/>
      <c r="F254" s="8"/>
    </row>
    <row r="255" spans="3:6" ht="15.5" x14ac:dyDescent="0.35">
      <c r="C255" s="7"/>
      <c r="D255" s="7"/>
      <c r="E255"/>
      <c r="F255" s="8"/>
    </row>
    <row r="256" spans="3:6" ht="15.5" x14ac:dyDescent="0.35">
      <c r="C256" s="7"/>
      <c r="D256" s="7"/>
      <c r="E256"/>
      <c r="F256" s="8"/>
    </row>
    <row r="257" spans="3:6" ht="15.5" x14ac:dyDescent="0.35">
      <c r="C257" s="7"/>
      <c r="D257" s="7"/>
      <c r="E257"/>
      <c r="F257" s="8"/>
    </row>
    <row r="258" spans="3:6" ht="15.5" x14ac:dyDescent="0.35">
      <c r="C258" s="7"/>
      <c r="D258" s="7"/>
      <c r="E258"/>
      <c r="F258" s="8"/>
    </row>
    <row r="259" spans="3:6" ht="15.5" x14ac:dyDescent="0.35">
      <c r="C259" s="7"/>
      <c r="D259" s="7"/>
      <c r="E259"/>
      <c r="F259" s="8"/>
    </row>
    <row r="260" spans="3:6" ht="15.5" x14ac:dyDescent="0.35">
      <c r="C260" s="7"/>
      <c r="D260" s="7"/>
      <c r="E260"/>
      <c r="F260" s="8"/>
    </row>
    <row r="261" spans="3:6" ht="15.5" x14ac:dyDescent="0.35">
      <c r="C261" s="7"/>
      <c r="D261" s="7"/>
      <c r="E261"/>
      <c r="F261" s="8"/>
    </row>
    <row r="262" spans="3:6" ht="15.5" x14ac:dyDescent="0.35">
      <c r="C262" s="7"/>
      <c r="D262" s="7"/>
      <c r="E262"/>
      <c r="F262" s="8"/>
    </row>
    <row r="263" spans="3:6" ht="15.5" x14ac:dyDescent="0.35">
      <c r="C263" s="7"/>
      <c r="D263" s="7"/>
      <c r="E263"/>
      <c r="F263" s="8"/>
    </row>
    <row r="264" spans="3:6" ht="15.5" x14ac:dyDescent="0.35">
      <c r="C264" s="7"/>
      <c r="D264" s="7"/>
      <c r="E264"/>
      <c r="F264" s="8"/>
    </row>
    <row r="265" spans="3:6" ht="15.5" x14ac:dyDescent="0.35">
      <c r="C265" s="7"/>
      <c r="D265" s="7"/>
      <c r="E265"/>
      <c r="F265" s="8"/>
    </row>
    <row r="266" spans="3:6" ht="15.5" x14ac:dyDescent="0.35">
      <c r="C266" s="7"/>
      <c r="D266" s="7"/>
      <c r="E266"/>
      <c r="F266" s="8"/>
    </row>
    <row r="267" spans="3:6" ht="15.5" x14ac:dyDescent="0.35">
      <c r="C267" s="7"/>
      <c r="D267" s="7"/>
      <c r="E267"/>
      <c r="F267" s="8"/>
    </row>
    <row r="268" spans="3:6" ht="15.5" x14ac:dyDescent="0.35">
      <c r="C268" s="7"/>
      <c r="D268" s="7"/>
      <c r="E268"/>
      <c r="F268" s="8"/>
    </row>
    <row r="269" spans="3:6" ht="15.5" x14ac:dyDescent="0.35">
      <c r="C269" s="7"/>
      <c r="D269" s="7"/>
      <c r="E269"/>
      <c r="F269" s="8"/>
    </row>
    <row r="270" spans="3:6" ht="15.5" x14ac:dyDescent="0.35">
      <c r="C270" s="7"/>
      <c r="D270" s="7"/>
      <c r="E270"/>
      <c r="F270" s="8"/>
    </row>
    <row r="271" spans="3:6" ht="15.5" x14ac:dyDescent="0.35">
      <c r="C271" s="7"/>
      <c r="D271" s="7"/>
      <c r="E271"/>
      <c r="F271" s="8"/>
    </row>
    <row r="272" spans="3:6" ht="15.5" x14ac:dyDescent="0.35">
      <c r="C272" s="7"/>
      <c r="D272" s="7"/>
      <c r="E272"/>
      <c r="F272" s="8"/>
    </row>
    <row r="273" spans="3:6" ht="15.5" x14ac:dyDescent="0.35">
      <c r="C273" s="7"/>
      <c r="D273" s="7"/>
      <c r="E273"/>
      <c r="F273" s="8"/>
    </row>
    <row r="274" spans="3:6" ht="15.5" x14ac:dyDescent="0.35">
      <c r="C274" s="7"/>
      <c r="D274" s="7"/>
      <c r="E274"/>
      <c r="F274" s="8"/>
    </row>
    <row r="275" spans="3:6" ht="15.5" x14ac:dyDescent="0.35">
      <c r="C275" s="7"/>
      <c r="D275" s="7"/>
      <c r="E275"/>
      <c r="F275" s="8"/>
    </row>
    <row r="276" spans="3:6" ht="15.5" x14ac:dyDescent="0.35">
      <c r="C276" s="7"/>
      <c r="D276" s="7"/>
      <c r="E276"/>
      <c r="F276" s="8"/>
    </row>
    <row r="277" spans="3:6" ht="15.5" x14ac:dyDescent="0.35">
      <c r="C277" s="7"/>
      <c r="D277" s="7"/>
      <c r="E277"/>
      <c r="F277" s="8"/>
    </row>
    <row r="278" spans="3:6" ht="15.5" x14ac:dyDescent="0.35">
      <c r="C278" s="7"/>
      <c r="D278" s="7"/>
      <c r="E278"/>
      <c r="F278" s="8"/>
    </row>
    <row r="279" spans="3:6" ht="15.5" x14ac:dyDescent="0.35">
      <c r="C279" s="7"/>
      <c r="D279" s="7"/>
      <c r="E279"/>
      <c r="F279" s="8"/>
    </row>
    <row r="280" spans="3:6" ht="15.5" x14ac:dyDescent="0.35">
      <c r="C280" s="7"/>
      <c r="D280" s="7"/>
      <c r="E280"/>
      <c r="F280" s="8"/>
    </row>
    <row r="281" spans="3:6" ht="15.5" x14ac:dyDescent="0.35">
      <c r="C281" s="7"/>
      <c r="D281" s="7"/>
      <c r="E281"/>
      <c r="F281" s="8"/>
    </row>
    <row r="282" spans="3:6" ht="15.5" x14ac:dyDescent="0.35">
      <c r="C282" s="7"/>
      <c r="D282" s="7"/>
      <c r="E282"/>
      <c r="F282" s="8"/>
    </row>
    <row r="283" spans="3:6" ht="15.5" x14ac:dyDescent="0.35">
      <c r="C283" s="7"/>
      <c r="D283" s="7"/>
      <c r="E283"/>
      <c r="F283" s="8"/>
    </row>
    <row r="284" spans="3:6" ht="15.5" x14ac:dyDescent="0.35">
      <c r="C284" s="7"/>
      <c r="D284" s="7"/>
      <c r="E284"/>
      <c r="F284" s="8"/>
    </row>
    <row r="285" spans="3:6" ht="15.5" x14ac:dyDescent="0.35">
      <c r="C285" s="7"/>
      <c r="D285" s="7"/>
      <c r="E285"/>
      <c r="F285" s="8"/>
    </row>
    <row r="286" spans="3:6" ht="15.5" x14ac:dyDescent="0.35">
      <c r="C286" s="7"/>
      <c r="D286" s="7"/>
      <c r="E286"/>
      <c r="F286" s="8"/>
    </row>
    <row r="287" spans="3:6" ht="15.5" x14ac:dyDescent="0.35">
      <c r="C287" s="7"/>
      <c r="D287" s="7"/>
      <c r="E287"/>
      <c r="F287" s="8"/>
    </row>
    <row r="288" spans="3:6" ht="15.5" x14ac:dyDescent="0.35">
      <c r="C288" s="7"/>
      <c r="D288" s="7"/>
      <c r="E288"/>
      <c r="F288" s="8"/>
    </row>
    <row r="289" spans="3:6" ht="15.5" x14ac:dyDescent="0.35">
      <c r="C289" s="7"/>
      <c r="D289" s="7"/>
      <c r="E289"/>
      <c r="F289" s="8"/>
    </row>
    <row r="290" spans="3:6" ht="15.5" x14ac:dyDescent="0.35">
      <c r="C290" s="7"/>
      <c r="D290" s="7"/>
      <c r="E290"/>
      <c r="F290" s="8"/>
    </row>
    <row r="291" spans="3:6" ht="15.5" x14ac:dyDescent="0.35">
      <c r="C291" s="7"/>
      <c r="D291" s="7"/>
      <c r="E291"/>
      <c r="F291" s="8"/>
    </row>
    <row r="292" spans="3:6" ht="15.5" x14ac:dyDescent="0.35">
      <c r="C292" s="7"/>
      <c r="D292" s="7"/>
      <c r="E292"/>
      <c r="F292" s="8"/>
    </row>
    <row r="293" spans="3:6" ht="15.5" x14ac:dyDescent="0.35">
      <c r="C293" s="7"/>
      <c r="D293" s="7"/>
      <c r="E293"/>
      <c r="F293" s="8"/>
    </row>
    <row r="294" spans="3:6" ht="15.5" x14ac:dyDescent="0.35">
      <c r="C294" s="7"/>
      <c r="D294" s="7"/>
      <c r="E294"/>
      <c r="F294" s="8"/>
    </row>
    <row r="295" spans="3:6" ht="15.5" x14ac:dyDescent="0.35">
      <c r="C295" s="7"/>
      <c r="D295" s="7"/>
      <c r="E295"/>
      <c r="F295" s="8"/>
    </row>
    <row r="296" spans="3:6" ht="15.5" x14ac:dyDescent="0.35">
      <c r="C296" s="7"/>
      <c r="D296" s="7"/>
      <c r="E296"/>
      <c r="F296" s="8"/>
    </row>
    <row r="297" spans="3:6" ht="15.5" x14ac:dyDescent="0.35">
      <c r="C297" s="7"/>
      <c r="D297" s="7"/>
      <c r="E297"/>
      <c r="F297" s="8"/>
    </row>
    <row r="298" spans="3:6" ht="15.5" x14ac:dyDescent="0.35">
      <c r="C298" s="7"/>
      <c r="D298" s="7"/>
      <c r="E298"/>
      <c r="F298" s="8"/>
    </row>
    <row r="299" spans="3:6" ht="15.5" x14ac:dyDescent="0.35">
      <c r="C299" s="7"/>
      <c r="D299" s="7"/>
      <c r="E299"/>
      <c r="F299" s="8"/>
    </row>
    <row r="300" spans="3:6" ht="15.5" x14ac:dyDescent="0.35">
      <c r="C300" s="7"/>
      <c r="D300" s="7"/>
      <c r="E300"/>
      <c r="F300" s="8"/>
    </row>
    <row r="301" spans="3:6" ht="15.5" x14ac:dyDescent="0.35">
      <c r="C301" s="7"/>
      <c r="D301" s="7"/>
      <c r="E301"/>
      <c r="F301" s="8"/>
    </row>
    <row r="302" spans="3:6" ht="15.5" x14ac:dyDescent="0.35">
      <c r="C302" s="7"/>
      <c r="D302" s="7"/>
      <c r="E302"/>
      <c r="F302" s="8"/>
    </row>
    <row r="303" spans="3:6" ht="15.5" x14ac:dyDescent="0.35">
      <c r="C303" s="7"/>
      <c r="D303" s="7"/>
      <c r="E303"/>
      <c r="F303" s="8"/>
    </row>
    <row r="304" spans="3:6" ht="15.5" x14ac:dyDescent="0.35">
      <c r="C304" s="7"/>
      <c r="D304" s="7"/>
      <c r="E304"/>
      <c r="F304" s="8"/>
    </row>
    <row r="305" spans="3:6" ht="15.5" x14ac:dyDescent="0.35">
      <c r="C305" s="7"/>
      <c r="D305" s="7"/>
      <c r="E305"/>
      <c r="F305" s="8"/>
    </row>
    <row r="306" spans="3:6" ht="15.5" x14ac:dyDescent="0.35">
      <c r="C306" s="7"/>
      <c r="D306" s="7"/>
      <c r="E306"/>
      <c r="F306" s="8"/>
    </row>
    <row r="307" spans="3:6" ht="15.5" x14ac:dyDescent="0.35">
      <c r="C307" s="7"/>
      <c r="D307" s="7"/>
      <c r="E307"/>
      <c r="F307" s="8"/>
    </row>
    <row r="308" spans="3:6" ht="15.5" x14ac:dyDescent="0.35">
      <c r="C308" s="7"/>
      <c r="D308" s="7"/>
      <c r="E308"/>
      <c r="F308" s="8"/>
    </row>
    <row r="309" spans="3:6" ht="15.5" x14ac:dyDescent="0.35">
      <c r="C309" s="7"/>
      <c r="D309" s="7"/>
      <c r="E309"/>
      <c r="F309" s="8"/>
    </row>
    <row r="310" spans="3:6" ht="15.5" x14ac:dyDescent="0.35">
      <c r="C310" s="7"/>
      <c r="D310" s="7"/>
      <c r="E310"/>
      <c r="F310" s="8"/>
    </row>
    <row r="311" spans="3:6" ht="15.5" x14ac:dyDescent="0.35">
      <c r="C311" s="7"/>
      <c r="D311" s="7"/>
      <c r="E311"/>
      <c r="F311" s="8"/>
    </row>
    <row r="312" spans="3:6" ht="15.5" x14ac:dyDescent="0.35">
      <c r="C312" s="7"/>
      <c r="D312" s="7"/>
      <c r="E312"/>
      <c r="F312" s="8"/>
    </row>
    <row r="313" spans="3:6" ht="15.5" x14ac:dyDescent="0.35">
      <c r="C313" s="7"/>
      <c r="D313" s="7"/>
      <c r="E313"/>
      <c r="F313" s="8"/>
    </row>
    <row r="314" spans="3:6" ht="15.5" x14ac:dyDescent="0.35">
      <c r="C314" s="7"/>
      <c r="D314" s="7"/>
      <c r="E314"/>
      <c r="F314" s="8"/>
    </row>
    <row r="315" spans="3:6" ht="15.5" x14ac:dyDescent="0.35">
      <c r="C315" s="7"/>
      <c r="D315" s="7"/>
      <c r="E315"/>
      <c r="F315" s="8"/>
    </row>
    <row r="316" spans="3:6" ht="15.5" x14ac:dyDescent="0.35">
      <c r="C316" s="7"/>
      <c r="D316" s="7"/>
      <c r="E316"/>
      <c r="F316" s="8"/>
    </row>
    <row r="317" spans="3:6" ht="15.5" x14ac:dyDescent="0.35">
      <c r="C317" s="7"/>
      <c r="D317" s="7"/>
      <c r="E317"/>
      <c r="F317" s="8"/>
    </row>
    <row r="318" spans="3:6" ht="15.5" x14ac:dyDescent="0.35">
      <c r="C318" s="7"/>
      <c r="D318" s="7"/>
      <c r="E318"/>
      <c r="F318" s="8"/>
    </row>
    <row r="319" spans="3:6" ht="15.5" x14ac:dyDescent="0.35">
      <c r="C319" s="7"/>
      <c r="D319" s="7"/>
      <c r="E319"/>
      <c r="F319" s="8"/>
    </row>
    <row r="320" spans="3:6" ht="15.5" x14ac:dyDescent="0.35">
      <c r="C320" s="7"/>
      <c r="D320" s="7"/>
      <c r="E320"/>
      <c r="F320" s="8"/>
    </row>
    <row r="321" spans="3:6" ht="15.5" x14ac:dyDescent="0.35">
      <c r="C321" s="7"/>
      <c r="D321" s="7"/>
      <c r="E321"/>
      <c r="F321" s="8"/>
    </row>
    <row r="322" spans="3:6" ht="15.5" x14ac:dyDescent="0.35">
      <c r="C322" s="7"/>
      <c r="D322" s="7"/>
      <c r="E322"/>
      <c r="F322" s="8"/>
    </row>
    <row r="323" spans="3:6" ht="15.5" x14ac:dyDescent="0.35">
      <c r="C323" s="7"/>
      <c r="D323" s="7"/>
      <c r="E323"/>
      <c r="F323" s="8"/>
    </row>
    <row r="324" spans="3:6" ht="15.5" x14ac:dyDescent="0.35">
      <c r="C324" s="7"/>
      <c r="D324" s="7"/>
      <c r="E324"/>
      <c r="F324" s="8"/>
    </row>
    <row r="325" spans="3:6" ht="15.5" x14ac:dyDescent="0.35">
      <c r="C325" s="7"/>
      <c r="D325" s="7"/>
      <c r="E325"/>
      <c r="F325" s="8"/>
    </row>
    <row r="326" spans="3:6" ht="15.5" x14ac:dyDescent="0.35">
      <c r="C326" s="7"/>
      <c r="D326" s="7"/>
      <c r="E326"/>
      <c r="F326" s="8"/>
    </row>
    <row r="327" spans="3:6" ht="15.5" x14ac:dyDescent="0.35">
      <c r="C327" s="7"/>
      <c r="D327" s="7"/>
      <c r="E327"/>
      <c r="F327" s="8"/>
    </row>
    <row r="328" spans="3:6" ht="15.5" x14ac:dyDescent="0.35">
      <c r="C328" s="7"/>
      <c r="D328" s="7"/>
      <c r="E328"/>
      <c r="F328" s="8"/>
    </row>
    <row r="329" spans="3:6" ht="15.5" x14ac:dyDescent="0.35">
      <c r="C329" s="7"/>
      <c r="D329" s="7"/>
      <c r="E329"/>
      <c r="F329" s="8"/>
    </row>
    <row r="330" spans="3:6" ht="15.5" x14ac:dyDescent="0.35">
      <c r="C330" s="7"/>
      <c r="D330" s="7"/>
      <c r="E330"/>
      <c r="F330" s="8"/>
    </row>
    <row r="331" spans="3:6" ht="15.5" x14ac:dyDescent="0.35">
      <c r="C331" s="7"/>
      <c r="D331" s="7"/>
      <c r="E331"/>
      <c r="F331" s="8"/>
    </row>
    <row r="332" spans="3:6" ht="15.5" x14ac:dyDescent="0.35">
      <c r="C332" s="7"/>
      <c r="D332" s="7"/>
      <c r="E332"/>
      <c r="F332" s="8"/>
    </row>
    <row r="333" spans="3:6" ht="15.5" x14ac:dyDescent="0.35">
      <c r="C333" s="7"/>
      <c r="D333" s="7"/>
      <c r="E333"/>
      <c r="F333" s="8"/>
    </row>
    <row r="334" spans="3:6" ht="15.5" x14ac:dyDescent="0.35">
      <c r="C334" s="7"/>
      <c r="D334" s="7"/>
      <c r="E334"/>
      <c r="F334" s="8"/>
    </row>
    <row r="335" spans="3:6" ht="15.5" x14ac:dyDescent="0.35">
      <c r="C335" s="7"/>
      <c r="D335" s="7"/>
      <c r="E335"/>
      <c r="F335" s="8"/>
    </row>
    <row r="336" spans="3:6" ht="15.5" x14ac:dyDescent="0.35">
      <c r="C336" s="7"/>
      <c r="D336" s="7"/>
      <c r="E336"/>
      <c r="F336" s="8"/>
    </row>
    <row r="337" spans="3:6" ht="15.5" x14ac:dyDescent="0.35">
      <c r="C337" s="7"/>
      <c r="D337" s="7"/>
      <c r="E337"/>
      <c r="F337" s="8"/>
    </row>
    <row r="338" spans="3:6" ht="15.5" x14ac:dyDescent="0.35">
      <c r="C338" s="7"/>
      <c r="D338" s="7"/>
      <c r="E338"/>
      <c r="F338" s="8"/>
    </row>
    <row r="339" spans="3:6" ht="15.5" x14ac:dyDescent="0.35">
      <c r="C339" s="7"/>
      <c r="D339" s="7"/>
      <c r="E339"/>
      <c r="F339" s="8"/>
    </row>
    <row r="340" spans="3:6" ht="15.5" x14ac:dyDescent="0.35">
      <c r="C340" s="7"/>
      <c r="D340" s="7"/>
      <c r="E340"/>
      <c r="F340" s="8"/>
    </row>
    <row r="341" spans="3:6" ht="15.5" x14ac:dyDescent="0.35">
      <c r="C341" s="7"/>
      <c r="D341" s="7"/>
      <c r="E341"/>
      <c r="F341" s="8"/>
    </row>
    <row r="342" spans="3:6" ht="15.5" x14ac:dyDescent="0.35">
      <c r="C342" s="7"/>
      <c r="D342" s="7"/>
      <c r="E342"/>
      <c r="F342" s="8"/>
    </row>
    <row r="343" spans="3:6" ht="15.5" x14ac:dyDescent="0.35">
      <c r="C343" s="7"/>
      <c r="D343" s="7"/>
      <c r="E343"/>
      <c r="F343" s="8"/>
    </row>
    <row r="344" spans="3:6" ht="15.5" x14ac:dyDescent="0.35">
      <c r="C344" s="7"/>
      <c r="D344" s="7"/>
      <c r="E344"/>
      <c r="F344" s="8"/>
    </row>
    <row r="345" spans="3:6" ht="15.5" x14ac:dyDescent="0.35">
      <c r="C345" s="7"/>
      <c r="D345" s="7"/>
      <c r="E345"/>
      <c r="F345" s="8"/>
    </row>
    <row r="346" spans="3:6" ht="15.5" x14ac:dyDescent="0.35">
      <c r="C346" s="7"/>
      <c r="D346" s="7"/>
      <c r="E346"/>
      <c r="F346" s="8"/>
    </row>
    <row r="347" spans="3:6" ht="15.5" x14ac:dyDescent="0.35">
      <c r="C347" s="7"/>
      <c r="D347" s="7"/>
      <c r="E347"/>
      <c r="F347" s="8"/>
    </row>
    <row r="348" spans="3:6" ht="15.5" x14ac:dyDescent="0.35">
      <c r="C348" s="7"/>
      <c r="D348" s="7"/>
      <c r="E348"/>
      <c r="F348" s="8"/>
    </row>
    <row r="349" spans="3:6" ht="15.5" x14ac:dyDescent="0.35">
      <c r="C349" s="7"/>
      <c r="D349" s="7"/>
      <c r="E349"/>
      <c r="F349" s="8"/>
    </row>
    <row r="350" spans="3:6" ht="15.5" x14ac:dyDescent="0.35">
      <c r="C350" s="7"/>
      <c r="D350" s="7"/>
      <c r="E350"/>
      <c r="F350" s="8"/>
    </row>
    <row r="351" spans="3:6" ht="15.5" x14ac:dyDescent="0.35">
      <c r="C351" s="7"/>
      <c r="D351" s="7"/>
      <c r="E351"/>
      <c r="F351" s="8"/>
    </row>
    <row r="352" spans="3:6" ht="15.5" x14ac:dyDescent="0.35">
      <c r="C352" s="7"/>
      <c r="D352" s="7"/>
      <c r="E352"/>
      <c r="F352" s="8"/>
    </row>
    <row r="353" spans="3:6" ht="15.5" x14ac:dyDescent="0.35">
      <c r="C353" s="7"/>
      <c r="D353" s="7"/>
      <c r="E353"/>
      <c r="F353" s="8"/>
    </row>
    <row r="354" spans="3:6" ht="15.5" x14ac:dyDescent="0.35">
      <c r="C354" s="7"/>
      <c r="D354" s="7"/>
      <c r="E354"/>
      <c r="F354" s="8"/>
    </row>
    <row r="355" spans="3:6" ht="15.5" x14ac:dyDescent="0.35">
      <c r="C355" s="7"/>
      <c r="D355" s="7"/>
      <c r="E355"/>
      <c r="F355" s="8"/>
    </row>
    <row r="356" spans="3:6" ht="15.5" x14ac:dyDescent="0.35">
      <c r="C356" s="7"/>
      <c r="D356" s="7"/>
      <c r="E356"/>
      <c r="F356" s="8"/>
    </row>
    <row r="357" spans="3:6" ht="15.5" x14ac:dyDescent="0.35">
      <c r="C357" s="7"/>
      <c r="D357" s="7"/>
      <c r="E357"/>
      <c r="F357" s="8"/>
    </row>
    <row r="358" spans="3:6" ht="15.5" x14ac:dyDescent="0.35">
      <c r="C358" s="7"/>
      <c r="D358" s="7"/>
      <c r="E358"/>
      <c r="F358" s="8"/>
    </row>
    <row r="359" spans="3:6" ht="15.5" x14ac:dyDescent="0.35">
      <c r="C359" s="7"/>
      <c r="D359" s="7"/>
      <c r="E359"/>
      <c r="F359" s="8"/>
    </row>
    <row r="360" spans="3:6" ht="15.5" x14ac:dyDescent="0.35">
      <c r="C360" s="7"/>
      <c r="D360" s="7"/>
      <c r="E360"/>
      <c r="F360" s="8"/>
    </row>
    <row r="361" spans="3:6" ht="15.5" x14ac:dyDescent="0.35">
      <c r="C361" s="7"/>
      <c r="D361" s="7"/>
      <c r="E361"/>
      <c r="F361" s="8"/>
    </row>
    <row r="362" spans="3:6" ht="15.5" x14ac:dyDescent="0.35">
      <c r="C362" s="7"/>
      <c r="D362" s="7"/>
      <c r="E362"/>
      <c r="F362" s="8"/>
    </row>
    <row r="363" spans="3:6" ht="15.5" x14ac:dyDescent="0.35">
      <c r="C363" s="7"/>
      <c r="D363" s="7"/>
      <c r="E363"/>
      <c r="F363" s="8"/>
    </row>
    <row r="364" spans="3:6" ht="15.5" x14ac:dyDescent="0.35">
      <c r="C364" s="7"/>
      <c r="D364" s="7"/>
      <c r="E364"/>
      <c r="F364" s="8"/>
    </row>
    <row r="365" spans="3:6" ht="15.5" x14ac:dyDescent="0.35">
      <c r="C365" s="7"/>
      <c r="D365" s="7"/>
      <c r="E365"/>
      <c r="F365" s="8"/>
    </row>
    <row r="366" spans="3:6" ht="15.5" x14ac:dyDescent="0.35">
      <c r="C366" s="7"/>
      <c r="D366" s="7"/>
      <c r="E366"/>
      <c r="F366" s="8"/>
    </row>
    <row r="367" spans="3:6" ht="15.5" x14ac:dyDescent="0.35">
      <c r="C367" s="7"/>
      <c r="D367" s="7"/>
      <c r="E367"/>
      <c r="F367" s="8"/>
    </row>
    <row r="368" spans="3:6" ht="15.5" x14ac:dyDescent="0.35">
      <c r="C368" s="7"/>
      <c r="D368" s="7"/>
      <c r="E368"/>
      <c r="F368" s="8"/>
    </row>
    <row r="369" spans="3:6" ht="15.5" x14ac:dyDescent="0.35">
      <c r="C369" s="7"/>
      <c r="D369" s="7"/>
      <c r="E369"/>
      <c r="F369" s="8"/>
    </row>
    <row r="370" spans="3:6" ht="15.5" x14ac:dyDescent="0.35">
      <c r="C370" s="7"/>
      <c r="D370" s="7"/>
      <c r="E370"/>
      <c r="F370" s="8"/>
    </row>
    <row r="371" spans="3:6" ht="15.5" x14ac:dyDescent="0.35">
      <c r="C371" s="7"/>
      <c r="D371" s="7"/>
      <c r="E371"/>
      <c r="F371" s="8"/>
    </row>
    <row r="372" spans="3:6" ht="15.5" x14ac:dyDescent="0.35">
      <c r="C372" s="7"/>
      <c r="D372" s="7"/>
      <c r="E372"/>
      <c r="F372" s="8"/>
    </row>
    <row r="373" spans="3:6" ht="15.5" x14ac:dyDescent="0.35">
      <c r="C373" s="7"/>
      <c r="D373" s="7"/>
      <c r="E373"/>
      <c r="F373" s="8"/>
    </row>
    <row r="374" spans="3:6" ht="15.5" x14ac:dyDescent="0.35">
      <c r="C374" s="7"/>
      <c r="D374" s="7"/>
      <c r="E374"/>
      <c r="F374" s="8"/>
    </row>
    <row r="375" spans="3:6" ht="15.5" x14ac:dyDescent="0.35">
      <c r="C375" s="7"/>
      <c r="D375" s="7"/>
      <c r="E375"/>
      <c r="F375" s="8"/>
    </row>
    <row r="376" spans="3:6" ht="15.5" x14ac:dyDescent="0.35">
      <c r="C376" s="7"/>
      <c r="D376" s="7"/>
      <c r="E376"/>
      <c r="F376" s="8"/>
    </row>
    <row r="377" spans="3:6" ht="15.5" x14ac:dyDescent="0.35">
      <c r="C377" s="7"/>
      <c r="D377" s="7"/>
      <c r="E377"/>
      <c r="F377" s="8"/>
    </row>
    <row r="378" spans="3:6" ht="15.5" x14ac:dyDescent="0.35">
      <c r="C378" s="7"/>
      <c r="D378" s="7"/>
      <c r="E378"/>
      <c r="F378" s="8"/>
    </row>
    <row r="379" spans="3:6" ht="15.5" x14ac:dyDescent="0.35">
      <c r="C379" s="7"/>
      <c r="D379" s="7"/>
      <c r="E379"/>
      <c r="F379" s="8"/>
    </row>
    <row r="380" spans="3:6" ht="15.5" x14ac:dyDescent="0.35">
      <c r="C380" s="7"/>
      <c r="D380" s="7"/>
      <c r="E380"/>
      <c r="F380" s="8"/>
    </row>
    <row r="381" spans="3:6" ht="15.5" x14ac:dyDescent="0.35">
      <c r="C381" s="7"/>
      <c r="D381" s="7"/>
      <c r="E381"/>
      <c r="F381" s="8"/>
    </row>
    <row r="382" spans="3:6" ht="15.5" x14ac:dyDescent="0.35">
      <c r="C382" s="7"/>
      <c r="D382" s="7"/>
      <c r="E382"/>
      <c r="F382" s="8"/>
    </row>
    <row r="383" spans="3:6" ht="15.5" x14ac:dyDescent="0.35">
      <c r="C383" s="7"/>
      <c r="D383" s="7"/>
      <c r="E383"/>
      <c r="F383" s="8"/>
    </row>
    <row r="384" spans="3:6" ht="15.5" x14ac:dyDescent="0.35">
      <c r="C384" s="7"/>
      <c r="D384" s="7"/>
      <c r="E384"/>
      <c r="F384" s="8"/>
    </row>
    <row r="385" spans="3:6" ht="15.5" x14ac:dyDescent="0.35">
      <c r="C385" s="7"/>
      <c r="D385" s="7"/>
      <c r="E385"/>
      <c r="F385" s="8"/>
    </row>
    <row r="386" spans="3:6" ht="15.5" x14ac:dyDescent="0.35">
      <c r="C386" s="7"/>
      <c r="D386" s="7"/>
      <c r="E386"/>
      <c r="F386" s="8"/>
    </row>
    <row r="387" spans="3:6" ht="15.5" x14ac:dyDescent="0.35">
      <c r="C387" s="7"/>
      <c r="D387" s="7"/>
      <c r="E387"/>
      <c r="F387" s="8"/>
    </row>
    <row r="388" spans="3:6" ht="15.5" x14ac:dyDescent="0.35">
      <c r="C388" s="7"/>
      <c r="D388" s="7"/>
      <c r="E388"/>
      <c r="F388" s="8"/>
    </row>
    <row r="389" spans="3:6" ht="15.5" x14ac:dyDescent="0.35">
      <c r="C389" s="7"/>
      <c r="D389" s="7"/>
      <c r="E389"/>
      <c r="F389" s="8"/>
    </row>
    <row r="390" spans="3:6" ht="15.5" x14ac:dyDescent="0.35">
      <c r="C390" s="7"/>
      <c r="D390" s="7"/>
      <c r="E390"/>
      <c r="F390" s="8"/>
    </row>
    <row r="391" spans="3:6" ht="15.5" x14ac:dyDescent="0.35">
      <c r="C391" s="7"/>
      <c r="D391" s="7"/>
      <c r="E391"/>
      <c r="F391" s="8"/>
    </row>
    <row r="392" spans="3:6" ht="15.5" x14ac:dyDescent="0.35">
      <c r="C392" s="7"/>
      <c r="D392" s="7"/>
      <c r="E392"/>
      <c r="F392" s="8"/>
    </row>
    <row r="393" spans="3:6" ht="15.5" x14ac:dyDescent="0.35">
      <c r="C393" s="7"/>
      <c r="D393" s="7"/>
      <c r="E393"/>
      <c r="F393" s="8"/>
    </row>
    <row r="394" spans="3:6" ht="15.5" x14ac:dyDescent="0.35">
      <c r="C394" s="7"/>
      <c r="D394" s="7"/>
      <c r="E394"/>
      <c r="F394" s="8"/>
    </row>
    <row r="395" spans="3:6" ht="15.5" x14ac:dyDescent="0.35">
      <c r="C395" s="7"/>
      <c r="D395" s="7"/>
      <c r="E395"/>
      <c r="F395" s="8"/>
    </row>
    <row r="396" spans="3:6" ht="15.5" x14ac:dyDescent="0.35">
      <c r="C396" s="7"/>
      <c r="D396" s="7"/>
      <c r="E396"/>
      <c r="F396" s="8"/>
    </row>
    <row r="397" spans="3:6" ht="15.5" x14ac:dyDescent="0.35">
      <c r="C397" s="7"/>
      <c r="D397" s="7"/>
      <c r="E397"/>
      <c r="F397" s="8"/>
    </row>
    <row r="398" spans="3:6" ht="15.5" x14ac:dyDescent="0.35">
      <c r="C398" s="7"/>
      <c r="D398" s="7"/>
      <c r="E398"/>
      <c r="F398" s="8"/>
    </row>
    <row r="399" spans="3:6" ht="15.5" x14ac:dyDescent="0.35">
      <c r="C399" s="7"/>
      <c r="D399" s="7"/>
      <c r="E399"/>
      <c r="F399" s="8"/>
    </row>
    <row r="400" spans="3:6" ht="15.5" x14ac:dyDescent="0.35">
      <c r="C400" s="7"/>
      <c r="D400" s="7"/>
      <c r="E400"/>
      <c r="F400" s="8"/>
    </row>
    <row r="401" spans="3:6" ht="15.5" x14ac:dyDescent="0.35">
      <c r="C401" s="7"/>
      <c r="D401" s="7"/>
      <c r="E401"/>
      <c r="F401" s="8"/>
    </row>
    <row r="402" spans="3:6" ht="15.5" x14ac:dyDescent="0.35">
      <c r="C402" s="7"/>
      <c r="D402" s="7"/>
      <c r="E402"/>
      <c r="F402" s="8"/>
    </row>
    <row r="403" spans="3:6" ht="15.5" x14ac:dyDescent="0.35">
      <c r="C403" s="7"/>
      <c r="D403" s="7"/>
      <c r="E403"/>
      <c r="F403" s="8"/>
    </row>
    <row r="404" spans="3:6" ht="15.5" x14ac:dyDescent="0.35">
      <c r="C404" s="7"/>
      <c r="D404" s="7"/>
      <c r="E404"/>
      <c r="F404" s="8"/>
    </row>
    <row r="405" spans="3:6" ht="15.5" x14ac:dyDescent="0.35">
      <c r="C405" s="7"/>
      <c r="D405" s="7"/>
      <c r="E405"/>
      <c r="F405" s="8"/>
    </row>
    <row r="406" spans="3:6" ht="15.5" x14ac:dyDescent="0.35">
      <c r="C406" s="7"/>
      <c r="D406" s="7"/>
      <c r="E406"/>
      <c r="F406" s="8"/>
    </row>
    <row r="407" spans="3:6" ht="15.5" x14ac:dyDescent="0.35">
      <c r="C407" s="7"/>
      <c r="D407" s="7"/>
      <c r="E407"/>
      <c r="F407" s="8"/>
    </row>
    <row r="408" spans="3:6" ht="15.5" x14ac:dyDescent="0.35">
      <c r="C408" s="7"/>
      <c r="D408" s="7"/>
      <c r="E408"/>
      <c r="F408" s="8"/>
    </row>
    <row r="409" spans="3:6" ht="15.5" x14ac:dyDescent="0.35">
      <c r="C409" s="7"/>
      <c r="D409" s="7"/>
      <c r="E409"/>
      <c r="F409" s="8"/>
    </row>
    <row r="410" spans="3:6" ht="15.5" x14ac:dyDescent="0.35">
      <c r="C410" s="7"/>
      <c r="D410" s="7"/>
      <c r="E410"/>
      <c r="F410" s="8"/>
    </row>
    <row r="411" spans="3:6" ht="15.5" x14ac:dyDescent="0.35">
      <c r="C411" s="7"/>
      <c r="D411" s="7"/>
      <c r="E411"/>
      <c r="F411" s="8"/>
    </row>
    <row r="412" spans="3:6" ht="15.5" x14ac:dyDescent="0.35">
      <c r="C412" s="7"/>
      <c r="D412" s="7"/>
      <c r="E412"/>
      <c r="F412" s="8"/>
    </row>
    <row r="413" spans="3:6" ht="15.5" x14ac:dyDescent="0.35">
      <c r="C413" s="7"/>
      <c r="D413" s="7"/>
      <c r="E413"/>
      <c r="F413" s="8"/>
    </row>
    <row r="414" spans="3:6" ht="15.5" x14ac:dyDescent="0.35">
      <c r="C414" s="7"/>
      <c r="D414" s="7"/>
      <c r="E414"/>
      <c r="F414" s="8"/>
    </row>
    <row r="415" spans="3:6" ht="15.5" x14ac:dyDescent="0.35">
      <c r="C415" s="7"/>
      <c r="D415" s="7"/>
      <c r="E415"/>
      <c r="F415" s="8"/>
    </row>
    <row r="416" spans="3:6" ht="15.5" x14ac:dyDescent="0.35">
      <c r="C416" s="7"/>
      <c r="D416" s="7"/>
      <c r="E416"/>
      <c r="F416" s="8"/>
    </row>
    <row r="417" spans="3:6" ht="15.5" x14ac:dyDescent="0.35">
      <c r="C417" s="7"/>
      <c r="D417" s="7"/>
      <c r="E417"/>
      <c r="F417" s="8"/>
    </row>
    <row r="418" spans="3:6" ht="15.5" x14ac:dyDescent="0.35">
      <c r="C418" s="7"/>
      <c r="D418" s="7"/>
      <c r="E418"/>
      <c r="F418" s="8"/>
    </row>
    <row r="419" spans="3:6" ht="15.5" x14ac:dyDescent="0.35">
      <c r="C419" s="7"/>
      <c r="D419" s="7"/>
      <c r="E419"/>
      <c r="F419" s="8"/>
    </row>
    <row r="420" spans="3:6" ht="15.5" x14ac:dyDescent="0.35">
      <c r="C420" s="7"/>
      <c r="D420" s="7"/>
      <c r="E420"/>
      <c r="F420" s="8"/>
    </row>
    <row r="421" spans="3:6" ht="15.5" x14ac:dyDescent="0.35">
      <c r="C421" s="7"/>
      <c r="D421" s="7"/>
      <c r="E421"/>
      <c r="F421" s="8"/>
    </row>
    <row r="422" spans="3:6" ht="15.5" x14ac:dyDescent="0.35">
      <c r="C422" s="7"/>
      <c r="D422" s="7"/>
      <c r="E422"/>
      <c r="F422" s="8"/>
    </row>
    <row r="423" spans="3:6" ht="15.5" x14ac:dyDescent="0.35">
      <c r="C423" s="7"/>
      <c r="D423" s="7"/>
      <c r="E423"/>
      <c r="F423" s="8"/>
    </row>
    <row r="424" spans="3:6" ht="15.5" x14ac:dyDescent="0.35">
      <c r="C424" s="7"/>
      <c r="D424" s="7"/>
      <c r="E424"/>
      <c r="F424" s="8"/>
    </row>
    <row r="425" spans="3:6" ht="15.5" x14ac:dyDescent="0.35">
      <c r="C425" s="7"/>
      <c r="D425" s="7"/>
      <c r="E425"/>
      <c r="F425" s="8"/>
    </row>
    <row r="426" spans="3:6" ht="15.5" x14ac:dyDescent="0.35">
      <c r="C426" s="7"/>
      <c r="D426" s="7"/>
      <c r="E426"/>
      <c r="F426" s="8"/>
    </row>
    <row r="427" spans="3:6" ht="15.5" x14ac:dyDescent="0.35">
      <c r="C427" s="7"/>
      <c r="D427" s="7"/>
      <c r="E427"/>
      <c r="F427" s="8"/>
    </row>
    <row r="428" spans="3:6" ht="15.5" x14ac:dyDescent="0.35">
      <c r="C428" s="7"/>
      <c r="D428" s="7"/>
      <c r="E428"/>
      <c r="F428" s="8"/>
    </row>
    <row r="429" spans="3:6" ht="15.5" x14ac:dyDescent="0.35">
      <c r="C429" s="7"/>
      <c r="D429" s="7"/>
      <c r="E429"/>
      <c r="F429" s="8"/>
    </row>
    <row r="430" spans="3:6" ht="15.5" x14ac:dyDescent="0.35">
      <c r="C430" s="7"/>
      <c r="D430" s="7"/>
      <c r="E430"/>
      <c r="F430" s="8"/>
    </row>
    <row r="431" spans="3:6" ht="15.5" x14ac:dyDescent="0.35">
      <c r="C431" s="7"/>
      <c r="D431" s="7"/>
      <c r="E431"/>
      <c r="F431" s="8"/>
    </row>
    <row r="432" spans="3:6" ht="15.5" x14ac:dyDescent="0.35">
      <c r="C432" s="7"/>
      <c r="D432" s="7"/>
      <c r="E432"/>
      <c r="F432" s="8"/>
    </row>
    <row r="433" spans="3:6" ht="15.5" x14ac:dyDescent="0.35">
      <c r="C433" s="7"/>
      <c r="D433" s="7"/>
      <c r="E433"/>
      <c r="F433" s="8"/>
    </row>
    <row r="434" spans="3:6" ht="15.5" x14ac:dyDescent="0.35">
      <c r="C434" s="7"/>
      <c r="D434" s="7"/>
      <c r="E434"/>
      <c r="F434" s="8"/>
    </row>
    <row r="435" spans="3:6" ht="15.5" x14ac:dyDescent="0.35">
      <c r="C435" s="7"/>
      <c r="D435" s="7"/>
      <c r="E435"/>
      <c r="F435" s="8"/>
    </row>
    <row r="436" spans="3:6" ht="15.5" x14ac:dyDescent="0.35">
      <c r="C436" s="7"/>
      <c r="D436" s="7"/>
      <c r="E436"/>
      <c r="F436" s="8"/>
    </row>
    <row r="437" spans="3:6" ht="15.5" x14ac:dyDescent="0.35">
      <c r="C437" s="7"/>
      <c r="D437" s="7"/>
      <c r="E437"/>
      <c r="F437" s="8"/>
    </row>
    <row r="438" spans="3:6" ht="15.5" x14ac:dyDescent="0.35">
      <c r="C438" s="7"/>
      <c r="D438" s="7"/>
      <c r="E438"/>
      <c r="F438" s="8"/>
    </row>
    <row r="439" spans="3:6" ht="15.5" x14ac:dyDescent="0.35">
      <c r="C439" s="7"/>
      <c r="D439" s="7"/>
      <c r="E439"/>
      <c r="F439" s="8"/>
    </row>
    <row r="440" spans="3:6" ht="15.5" x14ac:dyDescent="0.35">
      <c r="C440" s="7"/>
      <c r="D440" s="7"/>
      <c r="E440"/>
      <c r="F440" s="8"/>
    </row>
    <row r="441" spans="3:6" ht="15.5" x14ac:dyDescent="0.35">
      <c r="C441" s="7"/>
      <c r="D441" s="7"/>
      <c r="E441"/>
      <c r="F441" s="8"/>
    </row>
    <row r="442" spans="3:6" ht="15.5" x14ac:dyDescent="0.35">
      <c r="C442" s="7"/>
      <c r="D442" s="7"/>
      <c r="E442"/>
      <c r="F442" s="8"/>
    </row>
    <row r="443" spans="3:6" ht="15.5" x14ac:dyDescent="0.35">
      <c r="C443" s="7"/>
      <c r="D443" s="7"/>
      <c r="E443"/>
      <c r="F443" s="8"/>
    </row>
    <row r="444" spans="3:6" ht="15.5" x14ac:dyDescent="0.35">
      <c r="C444" s="7"/>
      <c r="D444" s="7"/>
      <c r="E444"/>
      <c r="F444" s="8"/>
    </row>
    <row r="445" spans="3:6" ht="15.5" x14ac:dyDescent="0.35">
      <c r="C445" s="7"/>
      <c r="D445" s="7"/>
      <c r="E445"/>
      <c r="F445" s="8"/>
    </row>
    <row r="446" spans="3:6" ht="15.5" x14ac:dyDescent="0.35">
      <c r="C446" s="7"/>
      <c r="D446" s="7"/>
      <c r="E446"/>
      <c r="F446" s="8"/>
    </row>
    <row r="447" spans="3:6" ht="15.5" x14ac:dyDescent="0.35">
      <c r="C447" s="7"/>
      <c r="D447" s="7"/>
      <c r="E447"/>
      <c r="F447" s="8"/>
    </row>
    <row r="448" spans="3:6" ht="15.5" x14ac:dyDescent="0.35">
      <c r="C448" s="7"/>
      <c r="D448" s="7"/>
      <c r="E448"/>
      <c r="F448" s="8"/>
    </row>
    <row r="449" spans="3:6" ht="15.5" x14ac:dyDescent="0.35">
      <c r="C449" s="7"/>
      <c r="D449" s="7"/>
      <c r="E449"/>
      <c r="F449" s="8"/>
    </row>
    <row r="450" spans="3:6" ht="15.5" x14ac:dyDescent="0.35">
      <c r="C450" s="7"/>
      <c r="D450" s="7"/>
      <c r="E450"/>
      <c r="F450" s="8"/>
    </row>
    <row r="451" spans="3:6" ht="15.5" x14ac:dyDescent="0.35">
      <c r="C451" s="7"/>
      <c r="D451" s="7"/>
      <c r="E451"/>
      <c r="F451" s="8"/>
    </row>
    <row r="452" spans="3:6" ht="15.5" x14ac:dyDescent="0.35">
      <c r="C452" s="7"/>
      <c r="D452" s="7"/>
      <c r="E452"/>
      <c r="F452" s="8"/>
    </row>
    <row r="453" spans="3:6" ht="15.5" x14ac:dyDescent="0.35">
      <c r="C453" s="7"/>
      <c r="D453" s="7"/>
      <c r="E453"/>
      <c r="F453" s="8"/>
    </row>
    <row r="454" spans="3:6" ht="15.5" x14ac:dyDescent="0.35">
      <c r="C454" s="7"/>
      <c r="D454" s="7"/>
      <c r="E454"/>
      <c r="F454" s="8"/>
    </row>
    <row r="455" spans="3:6" ht="15.5" x14ac:dyDescent="0.35">
      <c r="C455" s="7"/>
      <c r="D455" s="7"/>
      <c r="E455"/>
      <c r="F455" s="8"/>
    </row>
    <row r="456" spans="3:6" ht="15.5" x14ac:dyDescent="0.35">
      <c r="C456" s="7"/>
      <c r="D456" s="7"/>
      <c r="E456"/>
      <c r="F456" s="8"/>
    </row>
    <row r="457" spans="3:6" ht="15.5" x14ac:dyDescent="0.35">
      <c r="C457" s="7"/>
      <c r="D457" s="7"/>
      <c r="E457"/>
      <c r="F457" s="8"/>
    </row>
    <row r="458" spans="3:6" ht="15.5" x14ac:dyDescent="0.35">
      <c r="C458" s="7"/>
      <c r="D458" s="7"/>
      <c r="E458"/>
      <c r="F458" s="8"/>
    </row>
    <row r="459" spans="3:6" ht="15.5" x14ac:dyDescent="0.35">
      <c r="C459" s="7"/>
      <c r="D459" s="7"/>
      <c r="E459"/>
      <c r="F459" s="8"/>
    </row>
    <row r="460" spans="3:6" ht="15.5" x14ac:dyDescent="0.35">
      <c r="C460" s="7"/>
      <c r="D460" s="7"/>
      <c r="E460"/>
      <c r="F460" s="8"/>
    </row>
    <row r="461" spans="3:6" ht="15.5" x14ac:dyDescent="0.35">
      <c r="C461" s="7"/>
      <c r="D461" s="7"/>
      <c r="E461"/>
      <c r="F461" s="8"/>
    </row>
    <row r="462" spans="3:6" ht="15.5" x14ac:dyDescent="0.35">
      <c r="C462" s="7"/>
      <c r="D462" s="7"/>
      <c r="E462"/>
      <c r="F462" s="8"/>
    </row>
    <row r="463" spans="3:6" ht="15.5" x14ac:dyDescent="0.35">
      <c r="C463" s="7"/>
      <c r="D463" s="7"/>
      <c r="E463"/>
      <c r="F463" s="8"/>
    </row>
    <row r="464" spans="3:6" ht="15.5" x14ac:dyDescent="0.35">
      <c r="C464" s="7"/>
      <c r="D464" s="7"/>
      <c r="E464"/>
      <c r="F464" s="8"/>
    </row>
    <row r="465" spans="3:6" ht="15.5" x14ac:dyDescent="0.35">
      <c r="C465" s="7"/>
      <c r="D465" s="7"/>
      <c r="E465"/>
      <c r="F465" s="8"/>
    </row>
    <row r="466" spans="3:6" ht="15.5" x14ac:dyDescent="0.35">
      <c r="C466" s="7"/>
      <c r="D466" s="7"/>
      <c r="E466"/>
      <c r="F466" s="8"/>
    </row>
    <row r="467" spans="3:6" ht="15.5" x14ac:dyDescent="0.35">
      <c r="C467" s="7"/>
      <c r="D467" s="7"/>
      <c r="E467"/>
      <c r="F467" s="8"/>
    </row>
    <row r="468" spans="3:6" ht="15.5" x14ac:dyDescent="0.35">
      <c r="C468" s="7"/>
      <c r="D468" s="7"/>
      <c r="E468"/>
      <c r="F468" s="8"/>
    </row>
    <row r="469" spans="3:6" ht="15.5" x14ac:dyDescent="0.35">
      <c r="C469" s="7"/>
      <c r="D469" s="7"/>
      <c r="E469"/>
      <c r="F469" s="8"/>
    </row>
    <row r="470" spans="3:6" ht="15.5" x14ac:dyDescent="0.35">
      <c r="C470" s="7"/>
      <c r="D470" s="7"/>
      <c r="E470"/>
      <c r="F470" s="8"/>
    </row>
    <row r="471" spans="3:6" ht="15.5" x14ac:dyDescent="0.35">
      <c r="C471" s="7"/>
      <c r="D471" s="7"/>
      <c r="E471"/>
      <c r="F471" s="8"/>
    </row>
    <row r="472" spans="3:6" ht="15.5" x14ac:dyDescent="0.35">
      <c r="C472" s="7"/>
      <c r="D472" s="7"/>
      <c r="E472"/>
      <c r="F472" s="8"/>
    </row>
    <row r="473" spans="3:6" ht="15.5" x14ac:dyDescent="0.35">
      <c r="C473" s="7"/>
      <c r="D473" s="7"/>
      <c r="E473"/>
      <c r="F473" s="8"/>
    </row>
    <row r="474" spans="3:6" ht="15.5" x14ac:dyDescent="0.35">
      <c r="C474" s="7"/>
      <c r="D474" s="7"/>
      <c r="E474"/>
      <c r="F474" s="8"/>
    </row>
    <row r="475" spans="3:6" ht="15.5" x14ac:dyDescent="0.35">
      <c r="C475" s="7"/>
      <c r="D475" s="7"/>
      <c r="E475"/>
      <c r="F475" s="8"/>
    </row>
    <row r="476" spans="3:6" ht="15.5" x14ac:dyDescent="0.35">
      <c r="C476" s="7"/>
      <c r="D476" s="7"/>
      <c r="E476"/>
      <c r="F476" s="8"/>
    </row>
    <row r="477" spans="3:6" ht="15.5" x14ac:dyDescent="0.35">
      <c r="C477" s="7"/>
      <c r="D477" s="7"/>
      <c r="E477"/>
      <c r="F477" s="8"/>
    </row>
    <row r="478" spans="3:6" ht="15.5" x14ac:dyDescent="0.35">
      <c r="C478" s="7"/>
      <c r="D478" s="7"/>
      <c r="E478"/>
      <c r="F478" s="8"/>
    </row>
    <row r="479" spans="3:6" ht="15.5" x14ac:dyDescent="0.35">
      <c r="C479" s="7"/>
      <c r="D479" s="7"/>
      <c r="E479"/>
      <c r="F479" s="8"/>
    </row>
    <row r="480" spans="3:6" ht="15.5" x14ac:dyDescent="0.35">
      <c r="C480" s="7"/>
      <c r="D480" s="7"/>
      <c r="E480"/>
      <c r="F480" s="8"/>
    </row>
    <row r="481" spans="3:6" ht="15.5" x14ac:dyDescent="0.35">
      <c r="C481" s="7"/>
      <c r="D481" s="7"/>
      <c r="E481"/>
      <c r="F481" s="8"/>
    </row>
    <row r="482" spans="3:6" ht="15.5" x14ac:dyDescent="0.35">
      <c r="C482" s="7"/>
      <c r="D482" s="7"/>
      <c r="E482"/>
      <c r="F482" s="8"/>
    </row>
    <row r="483" spans="3:6" ht="15.5" x14ac:dyDescent="0.35">
      <c r="C483" s="7"/>
      <c r="D483" s="7"/>
      <c r="E483"/>
      <c r="F483" s="8"/>
    </row>
    <row r="484" spans="3:6" ht="15.5" x14ac:dyDescent="0.35">
      <c r="C484" s="7"/>
      <c r="D484" s="7"/>
      <c r="E484"/>
      <c r="F484" s="8"/>
    </row>
    <row r="485" spans="3:6" ht="15.5" x14ac:dyDescent="0.35">
      <c r="C485" s="7"/>
      <c r="D485" s="7"/>
      <c r="E485"/>
      <c r="F485" s="8"/>
    </row>
    <row r="486" spans="3:6" ht="15.5" x14ac:dyDescent="0.35">
      <c r="C486" s="7"/>
      <c r="D486" s="7"/>
      <c r="E486"/>
      <c r="F486" s="8"/>
    </row>
    <row r="487" spans="3:6" ht="15.5" x14ac:dyDescent="0.35">
      <c r="C487" s="7"/>
      <c r="D487" s="7"/>
      <c r="E487"/>
      <c r="F487" s="8"/>
    </row>
    <row r="488" spans="3:6" ht="15.5" x14ac:dyDescent="0.35">
      <c r="C488" s="7"/>
      <c r="D488" s="7"/>
      <c r="E488"/>
      <c r="F488" s="8"/>
    </row>
    <row r="489" spans="3:6" ht="15.5" x14ac:dyDescent="0.35">
      <c r="C489" s="7"/>
      <c r="D489" s="7"/>
      <c r="E489"/>
      <c r="F489" s="8"/>
    </row>
    <row r="490" spans="3:6" ht="15.5" x14ac:dyDescent="0.35">
      <c r="C490" s="7"/>
      <c r="D490" s="7"/>
      <c r="E490"/>
      <c r="F490" s="8"/>
    </row>
    <row r="491" spans="3:6" ht="15.5" x14ac:dyDescent="0.35">
      <c r="C491" s="7"/>
      <c r="D491" s="7"/>
      <c r="E491"/>
      <c r="F491" s="8"/>
    </row>
    <row r="492" spans="3:6" ht="15.5" x14ac:dyDescent="0.35">
      <c r="C492" s="7"/>
      <c r="D492" s="7"/>
      <c r="E492"/>
      <c r="F492" s="8"/>
    </row>
    <row r="493" spans="3:6" ht="15.5" x14ac:dyDescent="0.35">
      <c r="C493" s="7"/>
      <c r="D493" s="7"/>
      <c r="E493"/>
      <c r="F493" s="8"/>
    </row>
    <row r="494" spans="3:6" ht="15.5" x14ac:dyDescent="0.35">
      <c r="C494" s="7"/>
      <c r="D494" s="7"/>
      <c r="E494"/>
      <c r="F494" s="8"/>
    </row>
    <row r="495" spans="3:6" ht="15.5" x14ac:dyDescent="0.35">
      <c r="C495" s="7"/>
      <c r="D495" s="7"/>
      <c r="E495"/>
      <c r="F495" s="8"/>
    </row>
    <row r="496" spans="3:6" ht="15.5" x14ac:dyDescent="0.35">
      <c r="C496" s="7"/>
      <c r="D496" s="7"/>
      <c r="E496"/>
      <c r="F496" s="8"/>
    </row>
    <row r="497" spans="3:6" ht="15.5" x14ac:dyDescent="0.35">
      <c r="C497" s="7"/>
      <c r="D497" s="7"/>
      <c r="E497"/>
      <c r="F497" s="8"/>
    </row>
    <row r="498" spans="3:6" ht="15.5" x14ac:dyDescent="0.35">
      <c r="C498" s="7"/>
      <c r="D498" s="7"/>
      <c r="E498"/>
      <c r="F498" s="8"/>
    </row>
    <row r="499" spans="3:6" ht="15.5" x14ac:dyDescent="0.35">
      <c r="C499" s="7"/>
      <c r="D499" s="7"/>
      <c r="E499"/>
      <c r="F499" s="8"/>
    </row>
    <row r="500" spans="3:6" ht="15.5" x14ac:dyDescent="0.35">
      <c r="C500" s="7"/>
      <c r="D500" s="7"/>
      <c r="E500"/>
      <c r="F500" s="8"/>
    </row>
    <row r="501" spans="3:6" ht="15.5" x14ac:dyDescent="0.35">
      <c r="C501" s="7"/>
      <c r="D501" s="7"/>
      <c r="E501"/>
      <c r="F501" s="8"/>
    </row>
    <row r="502" spans="3:6" ht="15.5" x14ac:dyDescent="0.35">
      <c r="C502" s="7"/>
      <c r="D502" s="7"/>
      <c r="E502"/>
      <c r="F502" s="8"/>
    </row>
    <row r="503" spans="3:6" ht="15.5" x14ac:dyDescent="0.35">
      <c r="C503" s="7"/>
      <c r="D503" s="7"/>
      <c r="E503"/>
      <c r="F503" s="8"/>
    </row>
    <row r="504" spans="3:6" ht="15.5" x14ac:dyDescent="0.35">
      <c r="C504" s="7"/>
      <c r="D504" s="7"/>
      <c r="E504"/>
      <c r="F504" s="8"/>
    </row>
    <row r="505" spans="3:6" ht="15.5" x14ac:dyDescent="0.35">
      <c r="C505" s="7"/>
      <c r="D505" s="7"/>
      <c r="E505"/>
      <c r="F505" s="8"/>
    </row>
    <row r="506" spans="3:6" ht="15.5" x14ac:dyDescent="0.35">
      <c r="C506" s="7"/>
      <c r="D506" s="7"/>
      <c r="E506"/>
      <c r="F506" s="8"/>
    </row>
    <row r="507" spans="3:6" ht="15.5" x14ac:dyDescent="0.35">
      <c r="C507" s="7"/>
      <c r="D507" s="7"/>
      <c r="E507"/>
      <c r="F507" s="8"/>
    </row>
    <row r="508" spans="3:6" ht="15.5" x14ac:dyDescent="0.35">
      <c r="C508" s="7"/>
      <c r="D508" s="7"/>
      <c r="E508"/>
      <c r="F508" s="8"/>
    </row>
    <row r="509" spans="3:6" ht="15.5" x14ac:dyDescent="0.35">
      <c r="C509" s="7"/>
      <c r="D509" s="7"/>
      <c r="E509"/>
      <c r="F509" s="8"/>
    </row>
    <row r="510" spans="3:6" ht="15.5" x14ac:dyDescent="0.35">
      <c r="C510" s="7"/>
      <c r="D510" s="7"/>
      <c r="E510"/>
      <c r="F510" s="8"/>
    </row>
    <row r="511" spans="3:6" ht="15.5" x14ac:dyDescent="0.35">
      <c r="C511" s="7"/>
      <c r="D511" s="7"/>
      <c r="E511"/>
      <c r="F511" s="8"/>
    </row>
    <row r="512" spans="3:6" ht="15.5" x14ac:dyDescent="0.35">
      <c r="C512" s="7"/>
      <c r="D512" s="7"/>
      <c r="E512"/>
      <c r="F512" s="8"/>
    </row>
    <row r="513" spans="3:6" ht="15.5" x14ac:dyDescent="0.35">
      <c r="C513" s="7"/>
      <c r="D513" s="7"/>
      <c r="E513"/>
      <c r="F513" s="8"/>
    </row>
    <row r="514" spans="3:6" ht="15.5" x14ac:dyDescent="0.35">
      <c r="C514" s="7"/>
      <c r="D514" s="7"/>
      <c r="E514"/>
      <c r="F514" s="8"/>
    </row>
    <row r="515" spans="3:6" ht="15.5" x14ac:dyDescent="0.35">
      <c r="C515" s="7"/>
      <c r="D515" s="7"/>
      <c r="E515"/>
      <c r="F515" s="8"/>
    </row>
    <row r="516" spans="3:6" ht="15.5" x14ac:dyDescent="0.35">
      <c r="C516" s="7"/>
      <c r="D516" s="7"/>
      <c r="E516"/>
      <c r="F516" s="8"/>
    </row>
    <row r="517" spans="3:6" ht="15.5" x14ac:dyDescent="0.35">
      <c r="C517" s="7"/>
      <c r="D517" s="7"/>
      <c r="E517"/>
      <c r="F517" s="8"/>
    </row>
    <row r="518" spans="3:6" ht="15.5" x14ac:dyDescent="0.35">
      <c r="C518" s="7"/>
      <c r="D518" s="7"/>
      <c r="E518"/>
      <c r="F518" s="8"/>
    </row>
    <row r="519" spans="3:6" ht="15.5" x14ac:dyDescent="0.35">
      <c r="C519" s="7"/>
      <c r="D519" s="7"/>
      <c r="E519"/>
      <c r="F519" s="8"/>
    </row>
    <row r="520" spans="3:6" ht="15.5" x14ac:dyDescent="0.35">
      <c r="C520" s="7"/>
      <c r="D520" s="7"/>
      <c r="E520"/>
      <c r="F520" s="8"/>
    </row>
    <row r="521" spans="3:6" ht="15.5" x14ac:dyDescent="0.35">
      <c r="C521" s="7"/>
      <c r="D521" s="7"/>
      <c r="E521"/>
      <c r="F521" s="8"/>
    </row>
    <row r="522" spans="3:6" ht="15.5" x14ac:dyDescent="0.35">
      <c r="C522" s="7"/>
      <c r="D522" s="7"/>
      <c r="E522"/>
      <c r="F522" s="8"/>
    </row>
    <row r="523" spans="3:6" ht="15.5" x14ac:dyDescent="0.35">
      <c r="C523" s="7"/>
      <c r="D523" s="7"/>
      <c r="E523"/>
      <c r="F523" s="8"/>
    </row>
    <row r="524" spans="3:6" ht="15.5" x14ac:dyDescent="0.35">
      <c r="C524" s="7"/>
      <c r="D524" s="7"/>
      <c r="E524"/>
      <c r="F524" s="8"/>
    </row>
    <row r="525" spans="3:6" ht="15.5" x14ac:dyDescent="0.35">
      <c r="C525" s="7"/>
      <c r="D525" s="7"/>
      <c r="E525"/>
      <c r="F525" s="8"/>
    </row>
    <row r="526" spans="3:6" ht="15.5" x14ac:dyDescent="0.35">
      <c r="C526" s="7"/>
      <c r="D526" s="7"/>
      <c r="E526"/>
      <c r="F526" s="8"/>
    </row>
    <row r="527" spans="3:6" ht="15.5" x14ac:dyDescent="0.35">
      <c r="C527" s="7"/>
      <c r="D527" s="7"/>
      <c r="E527"/>
      <c r="F527" s="8"/>
    </row>
    <row r="528" spans="3:6" ht="15.5" x14ac:dyDescent="0.35">
      <c r="C528" s="7"/>
      <c r="D528" s="7"/>
      <c r="E528"/>
      <c r="F528" s="8"/>
    </row>
    <row r="529" spans="3:6" ht="15.5" x14ac:dyDescent="0.35">
      <c r="C529" s="7"/>
      <c r="D529" s="7"/>
      <c r="E529"/>
      <c r="F529" s="8"/>
    </row>
    <row r="530" spans="3:6" ht="15.5" x14ac:dyDescent="0.35">
      <c r="C530" s="7"/>
      <c r="D530" s="7"/>
      <c r="E530"/>
      <c r="F530" s="8"/>
    </row>
    <row r="531" spans="3:6" ht="15.5" x14ac:dyDescent="0.35">
      <c r="C531" s="7"/>
      <c r="D531" s="7"/>
      <c r="E531"/>
      <c r="F531" s="8"/>
    </row>
    <row r="532" spans="3:6" ht="15.5" x14ac:dyDescent="0.35">
      <c r="C532" s="7"/>
      <c r="D532" s="7"/>
      <c r="E532"/>
      <c r="F532" s="8"/>
    </row>
    <row r="533" spans="3:6" ht="15.5" x14ac:dyDescent="0.35">
      <c r="C533" s="7"/>
      <c r="D533" s="7"/>
      <c r="E533"/>
      <c r="F533" s="8"/>
    </row>
    <row r="534" spans="3:6" ht="15.5" x14ac:dyDescent="0.35">
      <c r="C534" s="7"/>
      <c r="D534" s="7"/>
      <c r="E534"/>
      <c r="F534" s="8"/>
    </row>
    <row r="535" spans="3:6" ht="15.5" x14ac:dyDescent="0.35">
      <c r="C535" s="7"/>
      <c r="D535" s="7"/>
      <c r="E535"/>
      <c r="F535" s="8"/>
    </row>
    <row r="536" spans="3:6" ht="15.5" x14ac:dyDescent="0.35">
      <c r="C536" s="7"/>
      <c r="D536" s="7"/>
      <c r="E536"/>
      <c r="F536" s="8"/>
    </row>
    <row r="537" spans="3:6" ht="15.5" x14ac:dyDescent="0.35">
      <c r="C537" s="7"/>
      <c r="D537" s="7"/>
      <c r="E537"/>
      <c r="F537" s="8"/>
    </row>
    <row r="538" spans="3:6" ht="15.5" x14ac:dyDescent="0.35">
      <c r="C538" s="7"/>
      <c r="D538" s="7"/>
      <c r="E538"/>
      <c r="F538" s="8"/>
    </row>
    <row r="539" spans="3:6" ht="15.5" x14ac:dyDescent="0.35">
      <c r="C539" s="7"/>
      <c r="D539" s="7"/>
      <c r="E539"/>
      <c r="F539" s="8"/>
    </row>
    <row r="540" spans="3:6" ht="15.5" x14ac:dyDescent="0.35">
      <c r="C540" s="7"/>
      <c r="D540" s="7"/>
      <c r="E540"/>
      <c r="F540" s="8"/>
    </row>
    <row r="541" spans="3:6" ht="15.5" x14ac:dyDescent="0.35">
      <c r="C541" s="7"/>
      <c r="D541" s="7"/>
      <c r="E541"/>
      <c r="F541" s="8"/>
    </row>
    <row r="542" spans="3:6" ht="15.5" x14ac:dyDescent="0.35">
      <c r="C542" s="7"/>
      <c r="D542" s="7"/>
      <c r="E542"/>
      <c r="F542" s="8"/>
    </row>
    <row r="543" spans="3:6" ht="15.5" x14ac:dyDescent="0.35">
      <c r="C543" s="7"/>
      <c r="D543" s="7"/>
      <c r="E543"/>
      <c r="F543" s="8"/>
    </row>
    <row r="544" spans="3:6" ht="15.5" x14ac:dyDescent="0.35">
      <c r="C544" s="7"/>
      <c r="D544" s="7"/>
      <c r="E544"/>
      <c r="F544" s="8"/>
    </row>
    <row r="545" spans="3:6" ht="15.5" x14ac:dyDescent="0.35">
      <c r="C545" s="7"/>
      <c r="D545" s="7"/>
      <c r="E545"/>
      <c r="F545" s="8"/>
    </row>
    <row r="546" spans="3:6" ht="15.5" x14ac:dyDescent="0.35">
      <c r="C546" s="7"/>
      <c r="D546" s="7"/>
      <c r="E546"/>
      <c r="F546" s="8"/>
    </row>
    <row r="547" spans="3:6" ht="15.5" x14ac:dyDescent="0.35">
      <c r="C547" s="7"/>
      <c r="D547" s="7"/>
      <c r="E547"/>
      <c r="F547" s="8"/>
    </row>
    <row r="548" spans="3:6" ht="15.5" x14ac:dyDescent="0.35">
      <c r="C548" s="7"/>
      <c r="D548" s="7"/>
      <c r="E548"/>
      <c r="F548" s="8"/>
    </row>
    <row r="549" spans="3:6" ht="15.5" x14ac:dyDescent="0.35">
      <c r="C549" s="7"/>
      <c r="D549" s="7"/>
      <c r="E549"/>
      <c r="F549" s="8"/>
    </row>
    <row r="550" spans="3:6" ht="15.5" x14ac:dyDescent="0.35">
      <c r="C550" s="7"/>
      <c r="D550" s="7"/>
      <c r="E550"/>
      <c r="F550" s="8"/>
    </row>
    <row r="551" spans="3:6" ht="15.5" x14ac:dyDescent="0.35">
      <c r="C551" s="7"/>
      <c r="D551" s="7"/>
      <c r="E551"/>
      <c r="F551" s="8"/>
    </row>
    <row r="552" spans="3:6" ht="15.5" x14ac:dyDescent="0.35">
      <c r="C552" s="7"/>
      <c r="D552" s="7"/>
      <c r="E552"/>
      <c r="F552" s="8"/>
    </row>
    <row r="553" spans="3:6" ht="15.5" x14ac:dyDescent="0.35">
      <c r="C553" s="7"/>
      <c r="D553" s="7"/>
      <c r="E553"/>
      <c r="F553" s="8"/>
    </row>
    <row r="554" spans="3:6" ht="15.5" x14ac:dyDescent="0.35">
      <c r="C554" s="7"/>
      <c r="D554" s="7"/>
      <c r="E554"/>
      <c r="F554" s="8"/>
    </row>
    <row r="555" spans="3:6" ht="15.5" x14ac:dyDescent="0.35">
      <c r="C555" s="7"/>
      <c r="D555" s="7"/>
      <c r="E555"/>
      <c r="F555" s="8"/>
    </row>
    <row r="556" spans="3:6" ht="15.5" x14ac:dyDescent="0.35">
      <c r="C556" s="7"/>
      <c r="D556" s="7"/>
      <c r="E556"/>
      <c r="F556" s="8"/>
    </row>
    <row r="557" spans="3:6" ht="15.5" x14ac:dyDescent="0.35">
      <c r="C557" s="7"/>
      <c r="D557" s="7"/>
      <c r="E557"/>
      <c r="F557" s="8"/>
    </row>
    <row r="558" spans="3:6" ht="15.5" x14ac:dyDescent="0.35">
      <c r="C558" s="7"/>
      <c r="D558" s="7"/>
      <c r="E558"/>
      <c r="F558" s="8"/>
    </row>
    <row r="559" spans="3:6" ht="15.5" x14ac:dyDescent="0.35">
      <c r="C559" s="7"/>
      <c r="D559" s="7"/>
      <c r="E559"/>
      <c r="F559" s="8"/>
    </row>
    <row r="560" spans="3:6" ht="15.5" x14ac:dyDescent="0.35">
      <c r="C560" s="7"/>
      <c r="D560" s="7"/>
      <c r="E560"/>
      <c r="F560" s="8"/>
    </row>
    <row r="561" spans="3:6" ht="15.5" x14ac:dyDescent="0.35">
      <c r="C561" s="7"/>
      <c r="D561" s="7"/>
      <c r="E561"/>
      <c r="F561" s="8"/>
    </row>
    <row r="562" spans="3:6" ht="15.5" x14ac:dyDescent="0.35">
      <c r="C562" s="7"/>
      <c r="D562" s="7"/>
      <c r="E562"/>
      <c r="F562" s="8"/>
    </row>
    <row r="563" spans="3:6" ht="15.5" x14ac:dyDescent="0.35">
      <c r="C563" s="7"/>
      <c r="D563" s="7"/>
      <c r="E563"/>
      <c r="F563" s="8"/>
    </row>
    <row r="564" spans="3:6" ht="15.5" x14ac:dyDescent="0.35">
      <c r="C564" s="7"/>
      <c r="D564" s="7"/>
      <c r="E564"/>
      <c r="F564" s="8"/>
    </row>
    <row r="565" spans="3:6" ht="15.5" x14ac:dyDescent="0.35">
      <c r="C565" s="7"/>
      <c r="D565" s="7"/>
      <c r="E565"/>
      <c r="F565" s="8"/>
    </row>
    <row r="566" spans="3:6" ht="15.5" x14ac:dyDescent="0.35">
      <c r="C566" s="7"/>
      <c r="D566" s="7"/>
      <c r="E566"/>
      <c r="F566" s="8"/>
    </row>
    <row r="567" spans="3:6" ht="15.5" x14ac:dyDescent="0.35">
      <c r="C567" s="7"/>
      <c r="D567" s="7"/>
      <c r="E567"/>
      <c r="F567" s="8"/>
    </row>
    <row r="568" spans="3:6" ht="15.5" x14ac:dyDescent="0.35">
      <c r="C568" s="7"/>
      <c r="D568" s="7"/>
      <c r="E568"/>
      <c r="F568" s="8"/>
    </row>
    <row r="569" spans="3:6" ht="15.5" x14ac:dyDescent="0.35">
      <c r="C569" s="7"/>
      <c r="D569" s="7"/>
      <c r="E569"/>
      <c r="F569" s="8"/>
    </row>
    <row r="570" spans="3:6" ht="15.5" x14ac:dyDescent="0.35">
      <c r="C570" s="7"/>
      <c r="D570" s="7"/>
      <c r="E570"/>
      <c r="F570" s="8"/>
    </row>
    <row r="571" spans="3:6" ht="15.5" x14ac:dyDescent="0.35">
      <c r="C571" s="7"/>
      <c r="D571" s="7"/>
      <c r="E571"/>
      <c r="F571" s="8"/>
    </row>
    <row r="572" spans="3:6" ht="15.5" x14ac:dyDescent="0.35">
      <c r="C572" s="7"/>
      <c r="D572" s="7"/>
      <c r="E572"/>
      <c r="F572" s="8"/>
    </row>
    <row r="573" spans="3:6" ht="15.5" x14ac:dyDescent="0.35">
      <c r="C573" s="7"/>
      <c r="D573" s="7"/>
      <c r="E573"/>
      <c r="F573" s="8"/>
    </row>
    <row r="574" spans="3:6" ht="15.5" x14ac:dyDescent="0.35">
      <c r="C574" s="7"/>
      <c r="D574" s="7"/>
      <c r="E574"/>
      <c r="F574" s="8"/>
    </row>
    <row r="575" spans="3:6" ht="15.5" x14ac:dyDescent="0.35">
      <c r="C575" s="7"/>
      <c r="D575" s="7"/>
      <c r="E575"/>
      <c r="F575" s="8"/>
    </row>
    <row r="576" spans="3:6" ht="15.5" x14ac:dyDescent="0.35">
      <c r="C576" s="7"/>
      <c r="D576" s="7"/>
      <c r="E576"/>
      <c r="F576" s="8"/>
    </row>
    <row r="577" spans="3:6" ht="15.5" x14ac:dyDescent="0.35">
      <c r="C577" s="7"/>
      <c r="D577" s="7"/>
      <c r="E577"/>
      <c r="F577" s="8"/>
    </row>
    <row r="578" spans="3:6" ht="15.5" x14ac:dyDescent="0.35">
      <c r="C578" s="7"/>
      <c r="D578" s="7"/>
      <c r="E578"/>
      <c r="F578" s="8"/>
    </row>
    <row r="579" spans="3:6" ht="15.5" x14ac:dyDescent="0.35">
      <c r="C579" s="7"/>
      <c r="D579" s="7"/>
      <c r="E579"/>
      <c r="F579" s="8"/>
    </row>
    <row r="580" spans="3:6" ht="15.5" x14ac:dyDescent="0.35">
      <c r="C580" s="7"/>
      <c r="D580" s="7"/>
      <c r="E580"/>
      <c r="F580" s="8"/>
    </row>
    <row r="581" spans="3:6" ht="15.5" x14ac:dyDescent="0.35">
      <c r="C581" s="7"/>
      <c r="D581" s="7"/>
      <c r="E581"/>
      <c r="F581" s="8"/>
    </row>
    <row r="582" spans="3:6" ht="15.5" x14ac:dyDescent="0.35">
      <c r="C582" s="7"/>
      <c r="D582" s="7"/>
      <c r="E582"/>
      <c r="F582" s="8"/>
    </row>
    <row r="583" spans="3:6" ht="15.5" x14ac:dyDescent="0.35">
      <c r="C583" s="7"/>
      <c r="D583" s="7"/>
      <c r="E583"/>
      <c r="F583" s="8"/>
    </row>
    <row r="584" spans="3:6" ht="15.5" x14ac:dyDescent="0.35">
      <c r="C584" s="7"/>
      <c r="D584" s="7"/>
      <c r="E584"/>
      <c r="F584" s="8"/>
    </row>
    <row r="585" spans="3:6" ht="15.5" x14ac:dyDescent="0.35">
      <c r="C585" s="7"/>
      <c r="D585" s="7"/>
      <c r="E585"/>
      <c r="F585" s="8"/>
    </row>
    <row r="586" spans="3:6" ht="15.5" x14ac:dyDescent="0.35">
      <c r="C586" s="7"/>
      <c r="D586" s="7"/>
      <c r="E586"/>
      <c r="F586" s="8"/>
    </row>
    <row r="587" spans="3:6" ht="15.5" x14ac:dyDescent="0.35">
      <c r="C587" s="7"/>
      <c r="D587" s="7"/>
      <c r="E587"/>
      <c r="F587" s="8"/>
    </row>
    <row r="588" spans="3:6" ht="15.5" x14ac:dyDescent="0.35">
      <c r="C588" s="7"/>
      <c r="D588" s="7"/>
      <c r="E588"/>
      <c r="F588" s="8"/>
    </row>
    <row r="589" spans="3:6" ht="15.5" x14ac:dyDescent="0.35">
      <c r="C589" s="7"/>
      <c r="D589" s="7"/>
      <c r="E589"/>
      <c r="F589" s="8"/>
    </row>
    <row r="590" spans="3:6" ht="15.5" x14ac:dyDescent="0.35">
      <c r="C590" s="7"/>
      <c r="D590" s="7"/>
      <c r="E590"/>
      <c r="F590" s="8"/>
    </row>
    <row r="591" spans="3:6" ht="15.5" x14ac:dyDescent="0.35">
      <c r="C591" s="7"/>
      <c r="D591" s="7"/>
      <c r="E591"/>
      <c r="F591" s="8"/>
    </row>
    <row r="592" spans="3:6" ht="15.5" x14ac:dyDescent="0.35">
      <c r="C592" s="7"/>
      <c r="D592" s="7"/>
      <c r="E592"/>
      <c r="F592" s="8"/>
    </row>
    <row r="593" spans="3:6" ht="15.5" x14ac:dyDescent="0.35">
      <c r="C593" s="7"/>
      <c r="D593" s="7"/>
      <c r="E593"/>
      <c r="F593" s="8"/>
    </row>
    <row r="594" spans="3:6" ht="15.5" x14ac:dyDescent="0.35">
      <c r="C594" s="7"/>
      <c r="D594" s="7"/>
      <c r="E594"/>
      <c r="F594" s="8"/>
    </row>
    <row r="595" spans="3:6" ht="15.5" x14ac:dyDescent="0.35">
      <c r="C595" s="7"/>
      <c r="D595" s="7"/>
      <c r="E595"/>
      <c r="F595" s="8"/>
    </row>
    <row r="596" spans="3:6" ht="15.5" x14ac:dyDescent="0.35">
      <c r="C596" s="7"/>
      <c r="D596" s="7"/>
      <c r="E596"/>
      <c r="F596" s="8"/>
    </row>
    <row r="597" spans="3:6" ht="15.5" x14ac:dyDescent="0.35">
      <c r="C597" s="7"/>
      <c r="D597" s="7"/>
      <c r="E597"/>
      <c r="F597" s="8"/>
    </row>
    <row r="598" spans="3:6" ht="15.5" x14ac:dyDescent="0.35">
      <c r="C598" s="7"/>
      <c r="D598" s="7"/>
      <c r="E598"/>
      <c r="F598" s="8"/>
    </row>
    <row r="599" spans="3:6" ht="15.5" x14ac:dyDescent="0.35">
      <c r="C599" s="7"/>
      <c r="D599" s="7"/>
      <c r="E599"/>
      <c r="F599" s="8"/>
    </row>
    <row r="600" spans="3:6" ht="15.5" x14ac:dyDescent="0.35">
      <c r="C600" s="7"/>
      <c r="D600" s="7"/>
      <c r="E600"/>
      <c r="F600" s="8"/>
    </row>
    <row r="601" spans="3:6" ht="15.5" x14ac:dyDescent="0.35">
      <c r="C601" s="7"/>
      <c r="D601" s="7"/>
      <c r="E601"/>
      <c r="F601" s="8"/>
    </row>
    <row r="602" spans="3:6" ht="15.5" x14ac:dyDescent="0.35">
      <c r="C602" s="7"/>
      <c r="D602" s="7"/>
      <c r="E602"/>
      <c r="F602" s="8"/>
    </row>
    <row r="603" spans="3:6" ht="15.5" x14ac:dyDescent="0.35">
      <c r="C603" s="7"/>
      <c r="D603" s="7"/>
      <c r="E603"/>
      <c r="F603" s="8"/>
    </row>
    <row r="604" spans="3:6" ht="15.5" x14ac:dyDescent="0.35">
      <c r="C604" s="7"/>
      <c r="D604" s="7"/>
      <c r="E604"/>
      <c r="F604" s="8"/>
    </row>
    <row r="605" spans="3:6" ht="15.5" x14ac:dyDescent="0.35">
      <c r="C605" s="7"/>
      <c r="D605" s="7"/>
      <c r="E605"/>
      <c r="F605" s="8"/>
    </row>
    <row r="606" spans="3:6" ht="15.5" x14ac:dyDescent="0.35">
      <c r="C606" s="7"/>
      <c r="D606" s="7"/>
      <c r="E606"/>
      <c r="F606" s="8"/>
    </row>
    <row r="607" spans="3:6" ht="15.5" x14ac:dyDescent="0.35">
      <c r="C607" s="7"/>
      <c r="D607" s="7"/>
      <c r="E607"/>
      <c r="F607" s="8"/>
    </row>
    <row r="608" spans="3:6" ht="15.5" x14ac:dyDescent="0.35">
      <c r="C608" s="7"/>
      <c r="D608" s="7"/>
      <c r="E608"/>
      <c r="F608" s="8"/>
    </row>
    <row r="609" spans="3:6" ht="15.5" x14ac:dyDescent="0.35">
      <c r="C609" s="7"/>
      <c r="D609" s="7"/>
      <c r="E609"/>
      <c r="F609" s="8"/>
    </row>
    <row r="610" spans="3:6" ht="15.5" x14ac:dyDescent="0.35">
      <c r="C610" s="7"/>
      <c r="D610" s="7"/>
      <c r="E610"/>
      <c r="F610" s="8"/>
    </row>
    <row r="611" spans="3:6" ht="15.5" x14ac:dyDescent="0.35">
      <c r="C611" s="7"/>
      <c r="D611" s="7"/>
      <c r="E611"/>
      <c r="F611" s="8"/>
    </row>
    <row r="612" spans="3:6" ht="15.5" x14ac:dyDescent="0.35">
      <c r="C612" s="7"/>
      <c r="D612" s="7"/>
      <c r="E612"/>
      <c r="F612" s="8"/>
    </row>
    <row r="613" spans="3:6" ht="15.5" x14ac:dyDescent="0.35">
      <c r="C613" s="7"/>
      <c r="D613" s="7"/>
      <c r="E613"/>
      <c r="F613" s="8"/>
    </row>
    <row r="614" spans="3:6" ht="15.5" x14ac:dyDescent="0.35">
      <c r="C614" s="7"/>
      <c r="D614" s="7"/>
      <c r="E614"/>
      <c r="F614" s="8"/>
    </row>
    <row r="615" spans="3:6" ht="15.5" x14ac:dyDescent="0.35">
      <c r="C615" s="7"/>
      <c r="D615" s="7"/>
      <c r="E615"/>
      <c r="F615" s="8"/>
    </row>
    <row r="616" spans="3:6" ht="15.5" x14ac:dyDescent="0.35">
      <c r="C616" s="7"/>
      <c r="D616" s="7"/>
      <c r="E616"/>
      <c r="F616" s="8"/>
    </row>
    <row r="617" spans="3:6" ht="15.5" x14ac:dyDescent="0.35">
      <c r="C617" s="7"/>
      <c r="D617" s="7"/>
      <c r="E617"/>
      <c r="F617" s="8"/>
    </row>
    <row r="618" spans="3:6" ht="15.5" x14ac:dyDescent="0.35">
      <c r="C618" s="7"/>
      <c r="D618" s="7"/>
      <c r="E618"/>
      <c r="F618" s="8"/>
    </row>
    <row r="619" spans="3:6" ht="15.5" x14ac:dyDescent="0.35">
      <c r="C619" s="7"/>
      <c r="D619" s="7"/>
      <c r="E619"/>
      <c r="F619" s="8"/>
    </row>
    <row r="620" spans="3:6" ht="15.5" x14ac:dyDescent="0.35">
      <c r="C620" s="7"/>
      <c r="D620" s="7"/>
      <c r="E620"/>
      <c r="F620" s="8"/>
    </row>
    <row r="621" spans="3:6" ht="15.5" x14ac:dyDescent="0.35">
      <c r="C621" s="7"/>
      <c r="D621" s="7"/>
      <c r="E621"/>
      <c r="F621" s="8"/>
    </row>
    <row r="622" spans="3:6" ht="15.5" x14ac:dyDescent="0.35">
      <c r="C622" s="7"/>
      <c r="D622" s="7"/>
      <c r="E622"/>
      <c r="F622" s="8"/>
    </row>
    <row r="623" spans="3:6" ht="15.5" x14ac:dyDescent="0.35">
      <c r="C623" s="7"/>
      <c r="D623" s="7"/>
      <c r="E623"/>
      <c r="F623" s="8"/>
    </row>
    <row r="624" spans="3:6" ht="15.5" x14ac:dyDescent="0.35">
      <c r="C624" s="7"/>
      <c r="D624" s="7"/>
      <c r="E624"/>
      <c r="F624" s="8"/>
    </row>
    <row r="625" spans="3:6" ht="15.5" x14ac:dyDescent="0.35">
      <c r="C625" s="7"/>
      <c r="D625" s="7"/>
      <c r="E625"/>
      <c r="F625" s="8"/>
    </row>
    <row r="626" spans="3:6" ht="15.5" x14ac:dyDescent="0.35">
      <c r="C626" s="7"/>
      <c r="D626" s="7"/>
      <c r="E626"/>
      <c r="F626" s="8"/>
    </row>
    <row r="627" spans="3:6" ht="15.5" x14ac:dyDescent="0.35">
      <c r="C627" s="7"/>
      <c r="D627" s="7"/>
      <c r="E627"/>
      <c r="F627" s="8"/>
    </row>
    <row r="628" spans="3:6" ht="15.5" x14ac:dyDescent="0.35">
      <c r="C628" s="7"/>
      <c r="D628" s="7"/>
      <c r="E628"/>
      <c r="F628" s="8"/>
    </row>
    <row r="629" spans="3:6" ht="15.5" x14ac:dyDescent="0.35">
      <c r="C629" s="7"/>
      <c r="D629" s="7"/>
      <c r="E629"/>
      <c r="F629" s="8"/>
    </row>
    <row r="630" spans="3:6" ht="15.5" x14ac:dyDescent="0.35">
      <c r="C630" s="7"/>
      <c r="D630" s="7"/>
      <c r="E630"/>
      <c r="F630" s="8"/>
    </row>
    <row r="631" spans="3:6" ht="15.5" x14ac:dyDescent="0.35">
      <c r="C631" s="7"/>
      <c r="D631" s="7"/>
      <c r="E631"/>
      <c r="F631" s="8"/>
    </row>
    <row r="632" spans="3:6" ht="15.5" x14ac:dyDescent="0.35">
      <c r="C632" s="7"/>
      <c r="D632" s="7"/>
      <c r="E632"/>
      <c r="F632" s="8"/>
    </row>
    <row r="633" spans="3:6" ht="15.5" x14ac:dyDescent="0.35">
      <c r="C633" s="7"/>
      <c r="D633" s="7"/>
      <c r="E633"/>
      <c r="F633" s="8"/>
    </row>
    <row r="634" spans="3:6" ht="15.5" x14ac:dyDescent="0.35">
      <c r="C634" s="7"/>
      <c r="D634" s="7"/>
      <c r="E634"/>
      <c r="F634" s="8"/>
    </row>
    <row r="635" spans="3:6" ht="15.5" x14ac:dyDescent="0.35">
      <c r="C635" s="7"/>
      <c r="D635" s="7"/>
      <c r="E635"/>
      <c r="F635" s="8"/>
    </row>
    <row r="636" spans="3:6" ht="15.5" x14ac:dyDescent="0.35">
      <c r="C636" s="7"/>
      <c r="D636" s="7"/>
      <c r="E636"/>
      <c r="F636" s="8"/>
    </row>
    <row r="637" spans="3:6" ht="15.5" x14ac:dyDescent="0.35">
      <c r="C637" s="7"/>
      <c r="D637" s="7"/>
      <c r="E637"/>
      <c r="F637" s="8"/>
    </row>
    <row r="638" spans="3:6" ht="15.5" x14ac:dyDescent="0.35">
      <c r="C638" s="7"/>
      <c r="D638" s="7"/>
      <c r="E638"/>
      <c r="F638" s="8"/>
    </row>
    <row r="639" spans="3:6" ht="15.5" x14ac:dyDescent="0.35">
      <c r="C639" s="7"/>
      <c r="D639" s="7"/>
      <c r="E639"/>
      <c r="F639" s="8"/>
    </row>
    <row r="640" spans="3:6" ht="15.5" x14ac:dyDescent="0.35">
      <c r="C640" s="7"/>
      <c r="D640" s="7"/>
      <c r="E640"/>
      <c r="F640" s="8"/>
    </row>
    <row r="641" spans="3:6" ht="15.5" x14ac:dyDescent="0.35">
      <c r="C641" s="7"/>
      <c r="D641" s="7"/>
      <c r="E641"/>
      <c r="F641" s="8"/>
    </row>
    <row r="642" spans="3:6" ht="15.5" x14ac:dyDescent="0.35">
      <c r="C642" s="7"/>
      <c r="D642" s="7"/>
      <c r="E642"/>
      <c r="F642" s="8"/>
    </row>
    <row r="643" spans="3:6" ht="15.5" x14ac:dyDescent="0.35">
      <c r="C643" s="7"/>
      <c r="D643" s="7"/>
      <c r="E643"/>
      <c r="F643" s="8"/>
    </row>
    <row r="644" spans="3:6" ht="15.5" x14ac:dyDescent="0.35">
      <c r="C644" s="7"/>
      <c r="D644" s="7"/>
      <c r="E644"/>
      <c r="F644" s="8"/>
    </row>
    <row r="645" spans="3:6" ht="15.5" x14ac:dyDescent="0.35">
      <c r="C645" s="7"/>
      <c r="D645" s="7"/>
      <c r="E645"/>
      <c r="F645" s="8"/>
    </row>
    <row r="646" spans="3:6" ht="15.5" x14ac:dyDescent="0.35">
      <c r="C646" s="7"/>
      <c r="D646" s="7"/>
      <c r="E646"/>
      <c r="F646" s="8"/>
    </row>
    <row r="647" spans="3:6" ht="15.5" x14ac:dyDescent="0.35">
      <c r="C647" s="7"/>
      <c r="D647" s="7"/>
      <c r="E647"/>
      <c r="F647" s="8"/>
    </row>
    <row r="648" spans="3:6" ht="15.5" x14ac:dyDescent="0.35">
      <c r="C648" s="7"/>
      <c r="D648" s="7"/>
      <c r="E648"/>
      <c r="F648" s="8"/>
    </row>
    <row r="649" spans="3:6" ht="15.5" x14ac:dyDescent="0.35">
      <c r="C649" s="7"/>
      <c r="D649" s="7"/>
      <c r="E649"/>
      <c r="F649" s="8"/>
    </row>
    <row r="650" spans="3:6" ht="15.5" x14ac:dyDescent="0.35">
      <c r="C650" s="7"/>
      <c r="D650" s="7"/>
      <c r="E650"/>
      <c r="F650" s="8"/>
    </row>
    <row r="651" spans="3:6" ht="15.5" x14ac:dyDescent="0.35">
      <c r="C651" s="7"/>
      <c r="D651" s="7"/>
      <c r="E651"/>
      <c r="F651" s="8"/>
    </row>
    <row r="652" spans="3:6" ht="15.5" x14ac:dyDescent="0.35">
      <c r="C652" s="7"/>
      <c r="D652" s="7"/>
      <c r="E652"/>
      <c r="F652" s="8"/>
    </row>
    <row r="653" spans="3:6" ht="15.5" x14ac:dyDescent="0.35">
      <c r="C653" s="7"/>
      <c r="D653" s="7"/>
      <c r="E653"/>
      <c r="F653" s="8"/>
    </row>
    <row r="654" spans="3:6" ht="15.5" x14ac:dyDescent="0.35">
      <c r="C654" s="7"/>
      <c r="D654" s="7"/>
      <c r="E654"/>
      <c r="F654" s="8"/>
    </row>
    <row r="655" spans="3:6" ht="15.5" x14ac:dyDescent="0.35">
      <c r="C655" s="7"/>
      <c r="D655" s="7"/>
      <c r="E655"/>
      <c r="F655" s="8"/>
    </row>
    <row r="656" spans="3:6" ht="15.5" x14ac:dyDescent="0.35">
      <c r="C656" s="7"/>
      <c r="D656" s="7"/>
      <c r="E656"/>
      <c r="F656" s="8"/>
    </row>
    <row r="657" spans="3:6" ht="15.5" x14ac:dyDescent="0.35">
      <c r="C657" s="7"/>
      <c r="D657" s="7"/>
      <c r="E657"/>
      <c r="F657" s="8"/>
    </row>
    <row r="658" spans="3:6" ht="15.5" x14ac:dyDescent="0.35">
      <c r="C658" s="7"/>
      <c r="D658" s="7"/>
      <c r="E658"/>
      <c r="F658" s="8"/>
    </row>
    <row r="659" spans="3:6" ht="15.5" x14ac:dyDescent="0.35">
      <c r="C659" s="7"/>
      <c r="D659" s="7"/>
      <c r="E659"/>
      <c r="F659" s="8"/>
    </row>
    <row r="660" spans="3:6" ht="15.5" x14ac:dyDescent="0.35">
      <c r="C660" s="7"/>
      <c r="D660" s="7"/>
      <c r="E660"/>
      <c r="F660" s="8"/>
    </row>
    <row r="661" spans="3:6" ht="15.5" x14ac:dyDescent="0.35">
      <c r="C661" s="7"/>
      <c r="D661" s="7"/>
      <c r="E661"/>
      <c r="F661" s="8"/>
    </row>
    <row r="662" spans="3:6" ht="15.5" x14ac:dyDescent="0.35">
      <c r="C662" s="7"/>
      <c r="D662" s="7"/>
      <c r="E662"/>
      <c r="F662" s="8"/>
    </row>
    <row r="663" spans="3:6" ht="15.5" x14ac:dyDescent="0.35">
      <c r="C663" s="7"/>
      <c r="D663" s="7"/>
      <c r="E663"/>
      <c r="F663" s="8"/>
    </row>
    <row r="664" spans="3:6" ht="15.5" x14ac:dyDescent="0.35">
      <c r="C664" s="7"/>
      <c r="D664" s="7"/>
      <c r="E664"/>
      <c r="F664" s="8"/>
    </row>
    <row r="665" spans="3:6" ht="15.5" x14ac:dyDescent="0.35">
      <c r="C665" s="7"/>
      <c r="D665" s="7"/>
      <c r="E665"/>
      <c r="F665" s="8"/>
    </row>
    <row r="666" spans="3:6" ht="15.5" x14ac:dyDescent="0.35">
      <c r="C666" s="7"/>
      <c r="D666" s="7"/>
      <c r="E666"/>
      <c r="F666" s="8"/>
    </row>
    <row r="667" spans="3:6" ht="15.5" x14ac:dyDescent="0.35">
      <c r="C667" s="7"/>
      <c r="D667" s="7"/>
      <c r="E667"/>
      <c r="F667" s="8"/>
    </row>
    <row r="668" spans="3:6" ht="15.5" x14ac:dyDescent="0.35">
      <c r="C668" s="7"/>
      <c r="D668" s="7"/>
      <c r="E668"/>
      <c r="F668" s="8"/>
    </row>
    <row r="669" spans="3:6" ht="15.5" x14ac:dyDescent="0.35">
      <c r="C669" s="7"/>
      <c r="D669" s="7"/>
      <c r="E669"/>
      <c r="F669" s="8"/>
    </row>
    <row r="670" spans="3:6" ht="15.5" x14ac:dyDescent="0.35">
      <c r="C670" s="7"/>
      <c r="D670" s="7"/>
      <c r="E670"/>
      <c r="F670" s="8"/>
    </row>
    <row r="671" spans="3:6" ht="15.5" x14ac:dyDescent="0.35">
      <c r="C671" s="7"/>
      <c r="D671" s="7"/>
      <c r="E671"/>
      <c r="F671" s="8"/>
    </row>
    <row r="672" spans="3:6" ht="15.5" x14ac:dyDescent="0.35">
      <c r="C672" s="7"/>
      <c r="D672" s="7"/>
      <c r="E672"/>
      <c r="F672" s="8"/>
    </row>
    <row r="673" spans="3:6" ht="15.5" x14ac:dyDescent="0.35">
      <c r="C673" s="7"/>
      <c r="D673" s="7"/>
      <c r="E673"/>
      <c r="F673" s="8"/>
    </row>
    <row r="674" spans="3:6" ht="15.5" x14ac:dyDescent="0.35">
      <c r="C674" s="7"/>
      <c r="D674" s="7"/>
      <c r="E674"/>
      <c r="F674" s="8"/>
    </row>
    <row r="675" spans="3:6" ht="15.5" x14ac:dyDescent="0.35">
      <c r="C675" s="7"/>
      <c r="D675" s="7"/>
      <c r="E675"/>
      <c r="F675" s="8"/>
    </row>
    <row r="676" spans="3:6" ht="15.5" x14ac:dyDescent="0.35">
      <c r="C676" s="7"/>
      <c r="D676" s="7"/>
      <c r="E676"/>
      <c r="F676" s="8"/>
    </row>
    <row r="677" spans="3:6" ht="15.5" x14ac:dyDescent="0.35">
      <c r="C677" s="7"/>
      <c r="D677" s="7"/>
      <c r="E677"/>
      <c r="F677" s="8"/>
    </row>
    <row r="678" spans="3:6" ht="15.5" x14ac:dyDescent="0.35">
      <c r="C678" s="7"/>
      <c r="D678" s="7"/>
      <c r="E678"/>
      <c r="F678" s="8"/>
    </row>
    <row r="679" spans="3:6" ht="15.5" x14ac:dyDescent="0.35">
      <c r="C679" s="7"/>
      <c r="D679" s="7"/>
      <c r="E679"/>
      <c r="F679" s="8"/>
    </row>
    <row r="680" spans="3:6" ht="15.5" x14ac:dyDescent="0.35">
      <c r="C680" s="7"/>
      <c r="D680" s="7"/>
      <c r="E680"/>
      <c r="F680" s="8"/>
    </row>
    <row r="681" spans="3:6" ht="15.5" x14ac:dyDescent="0.35">
      <c r="C681" s="7"/>
      <c r="D681" s="7"/>
      <c r="E681"/>
      <c r="F681" s="8"/>
    </row>
    <row r="682" spans="3:6" ht="15.5" x14ac:dyDescent="0.35">
      <c r="C682" s="7"/>
      <c r="D682" s="7"/>
      <c r="E682"/>
      <c r="F682" s="8"/>
    </row>
    <row r="683" spans="3:6" ht="15.5" x14ac:dyDescent="0.35">
      <c r="C683" s="7"/>
      <c r="D683" s="7"/>
      <c r="E683"/>
      <c r="F683" s="8"/>
    </row>
    <row r="684" spans="3:6" ht="15.5" x14ac:dyDescent="0.35">
      <c r="C684" s="7"/>
      <c r="D684" s="7"/>
      <c r="E684"/>
      <c r="F684" s="8"/>
    </row>
    <row r="685" spans="3:6" ht="15.5" x14ac:dyDescent="0.35">
      <c r="C685" s="7"/>
      <c r="D685" s="7"/>
      <c r="E685"/>
      <c r="F685" s="8"/>
    </row>
    <row r="686" spans="3:6" ht="15.5" x14ac:dyDescent="0.35">
      <c r="C686" s="7"/>
      <c r="D686" s="7"/>
      <c r="E686"/>
      <c r="F686" s="8"/>
    </row>
    <row r="687" spans="3:6" ht="15.5" x14ac:dyDescent="0.35">
      <c r="C687" s="7"/>
      <c r="D687" s="7"/>
      <c r="E687"/>
      <c r="F687" s="8"/>
    </row>
    <row r="688" spans="3:6" ht="15.5" x14ac:dyDescent="0.35">
      <c r="C688" s="7"/>
      <c r="D688" s="7"/>
      <c r="E688"/>
      <c r="F688" s="8"/>
    </row>
    <row r="689" spans="3:6" ht="15.5" x14ac:dyDescent="0.35">
      <c r="C689" s="7"/>
      <c r="D689" s="7"/>
      <c r="E689"/>
      <c r="F689" s="8"/>
    </row>
    <row r="690" spans="3:6" ht="15.5" x14ac:dyDescent="0.35">
      <c r="C690" s="7"/>
      <c r="D690" s="7"/>
      <c r="E690"/>
      <c r="F690" s="8"/>
    </row>
    <row r="691" spans="3:6" ht="15.5" x14ac:dyDescent="0.35">
      <c r="C691" s="7"/>
      <c r="D691" s="7"/>
      <c r="E691"/>
      <c r="F691" s="8"/>
    </row>
    <row r="692" spans="3:6" ht="15.5" x14ac:dyDescent="0.35">
      <c r="C692" s="7"/>
      <c r="D692" s="7"/>
      <c r="E692"/>
      <c r="F692" s="8"/>
    </row>
    <row r="693" spans="3:6" ht="15.5" x14ac:dyDescent="0.35">
      <c r="C693" s="7"/>
      <c r="D693" s="7"/>
      <c r="E693"/>
      <c r="F693" s="8"/>
    </row>
    <row r="694" spans="3:6" ht="15.5" x14ac:dyDescent="0.35">
      <c r="C694" s="7"/>
      <c r="D694" s="7"/>
      <c r="E694"/>
      <c r="F694" s="8"/>
    </row>
    <row r="695" spans="3:6" ht="15.5" x14ac:dyDescent="0.35">
      <c r="C695" s="7"/>
      <c r="D695" s="7"/>
      <c r="E695"/>
      <c r="F695" s="8"/>
    </row>
    <row r="696" spans="3:6" ht="15.5" x14ac:dyDescent="0.35">
      <c r="C696" s="7"/>
      <c r="D696" s="7"/>
      <c r="E696"/>
      <c r="F696" s="8"/>
    </row>
    <row r="697" spans="3:6" ht="15.5" x14ac:dyDescent="0.35">
      <c r="C697" s="7"/>
      <c r="D697" s="7"/>
      <c r="E697"/>
      <c r="F697" s="8"/>
    </row>
    <row r="698" spans="3:6" ht="15.5" x14ac:dyDescent="0.35">
      <c r="C698" s="7"/>
      <c r="D698" s="7"/>
      <c r="E698"/>
      <c r="F698" s="8"/>
    </row>
    <row r="699" spans="3:6" ht="15.5" x14ac:dyDescent="0.35">
      <c r="C699" s="7"/>
      <c r="D699" s="7"/>
      <c r="E699"/>
      <c r="F699" s="8"/>
    </row>
    <row r="700" spans="3:6" ht="15.5" x14ac:dyDescent="0.35">
      <c r="C700" s="7"/>
      <c r="D700" s="7"/>
      <c r="E700"/>
      <c r="F700" s="8"/>
    </row>
    <row r="701" spans="3:6" ht="15.5" x14ac:dyDescent="0.35">
      <c r="C701" s="7"/>
      <c r="D701" s="7"/>
      <c r="E701"/>
      <c r="F701" s="8"/>
    </row>
    <row r="702" spans="3:6" ht="15.5" x14ac:dyDescent="0.35">
      <c r="C702" s="7"/>
      <c r="D702" s="7"/>
      <c r="E702"/>
      <c r="F702" s="8"/>
    </row>
    <row r="703" spans="3:6" ht="15.5" x14ac:dyDescent="0.35">
      <c r="C703" s="7"/>
      <c r="D703" s="7"/>
      <c r="E703"/>
      <c r="F703" s="8"/>
    </row>
    <row r="704" spans="3:6" ht="15.5" x14ac:dyDescent="0.35">
      <c r="C704" s="7"/>
      <c r="D704" s="7"/>
      <c r="E704"/>
      <c r="F704" s="8"/>
    </row>
    <row r="705" spans="3:6" ht="15.5" x14ac:dyDescent="0.35">
      <c r="C705" s="7"/>
      <c r="D705" s="7"/>
      <c r="E705"/>
      <c r="F705" s="8"/>
    </row>
    <row r="706" spans="3:6" ht="15.5" x14ac:dyDescent="0.35">
      <c r="C706" s="7"/>
      <c r="D706" s="7"/>
      <c r="E706"/>
      <c r="F706" s="8"/>
    </row>
    <row r="707" spans="3:6" ht="15.5" x14ac:dyDescent="0.35">
      <c r="C707" s="7"/>
      <c r="D707" s="7"/>
      <c r="E707"/>
      <c r="F707" s="8"/>
    </row>
    <row r="708" spans="3:6" ht="15.5" x14ac:dyDescent="0.35">
      <c r="C708" s="7"/>
      <c r="D708" s="7"/>
      <c r="E708"/>
      <c r="F708" s="8"/>
    </row>
    <row r="709" spans="3:6" ht="15.5" x14ac:dyDescent="0.35">
      <c r="C709" s="7"/>
      <c r="D709" s="7"/>
      <c r="E709"/>
      <c r="F709" s="8"/>
    </row>
    <row r="710" spans="3:6" ht="15.5" x14ac:dyDescent="0.35">
      <c r="C710" s="7"/>
      <c r="D710" s="7"/>
      <c r="E710"/>
      <c r="F710" s="8"/>
    </row>
    <row r="711" spans="3:6" ht="15.5" x14ac:dyDescent="0.35">
      <c r="C711" s="7"/>
      <c r="D711" s="7"/>
      <c r="E711"/>
      <c r="F711" s="8"/>
    </row>
    <row r="712" spans="3:6" ht="15.5" x14ac:dyDescent="0.35">
      <c r="C712" s="7"/>
      <c r="D712" s="7"/>
      <c r="E712"/>
      <c r="F712" s="8"/>
    </row>
    <row r="713" spans="3:6" ht="15.5" x14ac:dyDescent="0.35">
      <c r="C713" s="7"/>
      <c r="D713" s="7"/>
      <c r="E713"/>
      <c r="F713" s="8"/>
    </row>
    <row r="714" spans="3:6" ht="15.5" x14ac:dyDescent="0.35">
      <c r="C714" s="7"/>
      <c r="D714" s="7"/>
      <c r="E714"/>
      <c r="F714" s="8"/>
    </row>
    <row r="715" spans="3:6" ht="15.5" x14ac:dyDescent="0.35">
      <c r="C715" s="7"/>
      <c r="D715" s="7"/>
      <c r="E715"/>
      <c r="F715" s="8"/>
    </row>
    <row r="716" spans="3:6" ht="15.5" x14ac:dyDescent="0.35">
      <c r="C716" s="7"/>
      <c r="D716" s="7"/>
      <c r="E716"/>
      <c r="F716" s="8"/>
    </row>
    <row r="717" spans="3:6" ht="15.5" x14ac:dyDescent="0.35">
      <c r="C717" s="7"/>
      <c r="D717" s="7"/>
      <c r="E717"/>
      <c r="F717" s="8"/>
    </row>
    <row r="718" spans="3:6" ht="15.5" x14ac:dyDescent="0.35">
      <c r="C718" s="7"/>
      <c r="D718" s="7"/>
      <c r="E718"/>
      <c r="F718" s="8"/>
    </row>
    <row r="719" spans="3:6" ht="15.5" x14ac:dyDescent="0.35">
      <c r="C719" s="7"/>
      <c r="D719" s="7"/>
      <c r="E719"/>
      <c r="F719" s="8"/>
    </row>
    <row r="720" spans="3:6" ht="15.5" x14ac:dyDescent="0.35">
      <c r="C720" s="7"/>
      <c r="D720" s="7"/>
      <c r="E720"/>
      <c r="F720" s="8"/>
    </row>
    <row r="721" spans="3:6" ht="15.5" x14ac:dyDescent="0.35">
      <c r="C721" s="7"/>
      <c r="D721" s="7"/>
      <c r="E721"/>
      <c r="F721" s="8"/>
    </row>
    <row r="722" spans="3:6" ht="15.5" x14ac:dyDescent="0.35">
      <c r="C722" s="7"/>
      <c r="D722" s="7"/>
      <c r="E722"/>
      <c r="F722" s="8"/>
    </row>
    <row r="723" spans="3:6" ht="15.5" x14ac:dyDescent="0.35">
      <c r="E723"/>
      <c r="F723" s="8"/>
    </row>
    <row r="724" spans="3:6" ht="15.5" x14ac:dyDescent="0.35">
      <c r="E724"/>
      <c r="F724" s="8"/>
    </row>
    <row r="725" spans="3:6" ht="15.5" x14ac:dyDescent="0.35">
      <c r="E725"/>
      <c r="F725" s="8"/>
    </row>
    <row r="726" spans="3:6" ht="15.5" x14ac:dyDescent="0.35">
      <c r="E726"/>
      <c r="F726" s="8"/>
    </row>
    <row r="727" spans="3:6" ht="15.5" x14ac:dyDescent="0.35">
      <c r="E727"/>
      <c r="F727" s="8"/>
    </row>
    <row r="728" spans="3:6" ht="15.5" x14ac:dyDescent="0.35">
      <c r="E728"/>
      <c r="F728" s="8"/>
    </row>
    <row r="729" spans="3:6" ht="15.5" x14ac:dyDescent="0.35">
      <c r="E729"/>
      <c r="F729" s="8"/>
    </row>
    <row r="730" spans="3:6" ht="15.5" x14ac:dyDescent="0.35">
      <c r="E730"/>
      <c r="F730" s="8"/>
    </row>
    <row r="731" spans="3:6" ht="15.5" x14ac:dyDescent="0.35">
      <c r="E731"/>
      <c r="F731" s="8"/>
    </row>
    <row r="732" spans="3:6" ht="15.5" x14ac:dyDescent="0.35">
      <c r="E732"/>
      <c r="F732" s="8"/>
    </row>
    <row r="733" spans="3:6" ht="15.5" x14ac:dyDescent="0.35">
      <c r="E733"/>
      <c r="F733" s="8"/>
    </row>
    <row r="734" spans="3:6" ht="15.5" x14ac:dyDescent="0.35">
      <c r="E734"/>
      <c r="F734" s="8"/>
    </row>
    <row r="735" spans="3:6" ht="15.5" x14ac:dyDescent="0.35">
      <c r="E735"/>
      <c r="F735" s="8"/>
    </row>
    <row r="736" spans="3:6" ht="15.5" x14ac:dyDescent="0.35">
      <c r="E736"/>
      <c r="F736" s="8"/>
    </row>
    <row r="737" spans="5:6" ht="15.5" x14ac:dyDescent="0.35">
      <c r="E737"/>
      <c r="F737" s="8"/>
    </row>
    <row r="738" spans="5:6" ht="15.5" x14ac:dyDescent="0.35">
      <c r="E738"/>
      <c r="F738" s="8"/>
    </row>
    <row r="739" spans="5:6" ht="15.5" x14ac:dyDescent="0.35">
      <c r="E739"/>
      <c r="F739" s="8"/>
    </row>
    <row r="740" spans="5:6" ht="15.5" x14ac:dyDescent="0.35">
      <c r="E740"/>
      <c r="F740" s="8"/>
    </row>
    <row r="741" spans="5:6" ht="15.5" x14ac:dyDescent="0.35">
      <c r="E741"/>
      <c r="F741" s="8"/>
    </row>
    <row r="742" spans="5:6" ht="15.5" x14ac:dyDescent="0.35">
      <c r="E742"/>
      <c r="F742" s="8"/>
    </row>
    <row r="743" spans="5:6" ht="15.5" x14ac:dyDescent="0.35">
      <c r="E743"/>
      <c r="F743" s="8"/>
    </row>
    <row r="744" spans="5:6" ht="15.5" x14ac:dyDescent="0.35">
      <c r="E744"/>
      <c r="F744" s="8"/>
    </row>
    <row r="745" spans="5:6" ht="15.5" x14ac:dyDescent="0.35">
      <c r="E745"/>
      <c r="F745" s="8"/>
    </row>
    <row r="746" spans="5:6" ht="15.5" x14ac:dyDescent="0.35">
      <c r="E746"/>
      <c r="F746" s="8"/>
    </row>
    <row r="747" spans="5:6" ht="15.5" x14ac:dyDescent="0.35">
      <c r="E747"/>
      <c r="F747" s="8"/>
    </row>
    <row r="748" spans="5:6" ht="15.5" x14ac:dyDescent="0.35">
      <c r="E748"/>
      <c r="F748" s="8"/>
    </row>
    <row r="749" spans="5:6" ht="15.5" x14ac:dyDescent="0.35">
      <c r="E749"/>
      <c r="F749" s="8"/>
    </row>
    <row r="750" spans="5:6" ht="15.5" x14ac:dyDescent="0.35">
      <c r="E750"/>
      <c r="F750" s="8"/>
    </row>
    <row r="751" spans="5:6" ht="15.5" x14ac:dyDescent="0.35">
      <c r="E751"/>
      <c r="F751" s="8"/>
    </row>
    <row r="752" spans="5:6" ht="15.5" x14ac:dyDescent="0.35">
      <c r="E752"/>
      <c r="F752" s="8"/>
    </row>
    <row r="753" spans="5:6" ht="15.5" x14ac:dyDescent="0.35">
      <c r="E753"/>
      <c r="F753" s="8"/>
    </row>
    <row r="754" spans="5:6" ht="15.5" x14ac:dyDescent="0.35">
      <c r="E754"/>
      <c r="F754" s="8"/>
    </row>
    <row r="755" spans="5:6" ht="15.5" x14ac:dyDescent="0.35">
      <c r="E755"/>
      <c r="F755" s="8"/>
    </row>
    <row r="756" spans="5:6" ht="15.5" x14ac:dyDescent="0.35">
      <c r="E756"/>
      <c r="F756" s="8"/>
    </row>
    <row r="757" spans="5:6" ht="15.5" x14ac:dyDescent="0.35">
      <c r="E757"/>
      <c r="F757" s="8"/>
    </row>
    <row r="758" spans="5:6" ht="15.5" x14ac:dyDescent="0.35">
      <c r="E758"/>
      <c r="F758" s="8"/>
    </row>
    <row r="759" spans="5:6" ht="15.5" x14ac:dyDescent="0.35">
      <c r="E759"/>
      <c r="F759" s="8"/>
    </row>
    <row r="760" spans="5:6" ht="15.5" x14ac:dyDescent="0.35">
      <c r="E760"/>
      <c r="F760" s="8"/>
    </row>
    <row r="761" spans="5:6" ht="15.5" x14ac:dyDescent="0.35">
      <c r="E761"/>
      <c r="F761" s="8"/>
    </row>
    <row r="762" spans="5:6" ht="15.5" x14ac:dyDescent="0.35">
      <c r="E762"/>
      <c r="F762" s="8"/>
    </row>
    <row r="763" spans="5:6" ht="15.5" x14ac:dyDescent="0.35">
      <c r="E763"/>
      <c r="F763" s="8"/>
    </row>
    <row r="764" spans="5:6" ht="15.5" x14ac:dyDescent="0.35">
      <c r="E764"/>
      <c r="F764" s="8"/>
    </row>
    <row r="765" spans="5:6" ht="15.5" x14ac:dyDescent="0.35">
      <c r="E765"/>
      <c r="F765" s="8"/>
    </row>
    <row r="766" spans="5:6" ht="15.5" x14ac:dyDescent="0.35">
      <c r="E766"/>
      <c r="F766" s="8"/>
    </row>
    <row r="767" spans="5:6" ht="15.5" x14ac:dyDescent="0.35">
      <c r="E767"/>
      <c r="F767" s="8"/>
    </row>
    <row r="768" spans="5:6" ht="15.5" x14ac:dyDescent="0.35">
      <c r="E768"/>
      <c r="F768" s="8"/>
    </row>
    <row r="769" spans="5:6" ht="15.5" x14ac:dyDescent="0.35">
      <c r="E769"/>
      <c r="F769" s="8"/>
    </row>
    <row r="770" spans="5:6" ht="15.5" x14ac:dyDescent="0.35">
      <c r="E770"/>
      <c r="F770" s="8"/>
    </row>
    <row r="771" spans="5:6" ht="15.5" x14ac:dyDescent="0.35">
      <c r="E771"/>
      <c r="F771" s="8"/>
    </row>
    <row r="772" spans="5:6" ht="15.5" x14ac:dyDescent="0.35">
      <c r="E772"/>
      <c r="F772" s="8"/>
    </row>
    <row r="773" spans="5:6" ht="15.5" x14ac:dyDescent="0.35">
      <c r="E773"/>
      <c r="F773" s="8"/>
    </row>
    <row r="774" spans="5:6" ht="15.5" x14ac:dyDescent="0.35">
      <c r="E774"/>
      <c r="F774" s="8"/>
    </row>
    <row r="775" spans="5:6" ht="15.5" x14ac:dyDescent="0.35">
      <c r="E775"/>
      <c r="F775" s="8"/>
    </row>
    <row r="776" spans="5:6" ht="15.5" x14ac:dyDescent="0.35">
      <c r="E776"/>
      <c r="F776" s="8"/>
    </row>
    <row r="777" spans="5:6" ht="15.5" x14ac:dyDescent="0.35">
      <c r="E777"/>
      <c r="F777" s="8"/>
    </row>
    <row r="778" spans="5:6" ht="15.5" x14ac:dyDescent="0.35">
      <c r="E778"/>
      <c r="F778" s="8"/>
    </row>
    <row r="779" spans="5:6" ht="15.5" x14ac:dyDescent="0.35">
      <c r="E779"/>
      <c r="F779" s="8"/>
    </row>
    <row r="780" spans="5:6" ht="15.5" x14ac:dyDescent="0.35">
      <c r="E780"/>
      <c r="F780" s="8"/>
    </row>
    <row r="781" spans="5:6" ht="15.5" x14ac:dyDescent="0.35">
      <c r="E781"/>
      <c r="F781" s="8"/>
    </row>
    <row r="782" spans="5:6" ht="15.5" x14ac:dyDescent="0.35">
      <c r="E782"/>
      <c r="F782" s="8"/>
    </row>
    <row r="783" spans="5:6" ht="15.5" x14ac:dyDescent="0.35">
      <c r="E783"/>
      <c r="F783" s="8"/>
    </row>
    <row r="784" spans="5:6" ht="15.5" x14ac:dyDescent="0.35">
      <c r="E784"/>
      <c r="F784" s="8"/>
    </row>
    <row r="785" spans="5:6" ht="15.5" x14ac:dyDescent="0.35">
      <c r="E785"/>
      <c r="F785" s="8"/>
    </row>
    <row r="786" spans="5:6" ht="15.5" x14ac:dyDescent="0.35">
      <c r="E786"/>
      <c r="F786" s="8"/>
    </row>
    <row r="787" spans="5:6" ht="15.5" x14ac:dyDescent="0.35">
      <c r="E787"/>
      <c r="F787" s="8"/>
    </row>
    <row r="788" spans="5:6" ht="15.5" x14ac:dyDescent="0.35">
      <c r="E788"/>
      <c r="F788" s="8"/>
    </row>
    <row r="789" spans="5:6" ht="15.5" x14ac:dyDescent="0.35">
      <c r="E789"/>
      <c r="F789" s="8"/>
    </row>
    <row r="790" spans="5:6" ht="15.5" x14ac:dyDescent="0.35">
      <c r="E790"/>
      <c r="F790" s="8"/>
    </row>
    <row r="791" spans="5:6" ht="15.5" x14ac:dyDescent="0.35">
      <c r="E791"/>
      <c r="F791" s="8"/>
    </row>
    <row r="792" spans="5:6" ht="15.5" x14ac:dyDescent="0.35">
      <c r="E792"/>
      <c r="F792" s="8"/>
    </row>
    <row r="793" spans="5:6" ht="15.5" x14ac:dyDescent="0.35">
      <c r="E793"/>
      <c r="F793" s="8"/>
    </row>
    <row r="794" spans="5:6" ht="15.5" x14ac:dyDescent="0.35">
      <c r="E794"/>
      <c r="F794" s="8"/>
    </row>
    <row r="795" spans="5:6" ht="15.5" x14ac:dyDescent="0.35">
      <c r="E795"/>
      <c r="F795" s="8"/>
    </row>
    <row r="796" spans="5:6" ht="15.5" x14ac:dyDescent="0.35">
      <c r="E796"/>
      <c r="F796" s="8"/>
    </row>
    <row r="797" spans="5:6" ht="15.5" x14ac:dyDescent="0.35">
      <c r="E797"/>
      <c r="F797" s="8"/>
    </row>
    <row r="798" spans="5:6" ht="15.5" x14ac:dyDescent="0.35">
      <c r="E798"/>
      <c r="F798" s="8"/>
    </row>
    <row r="799" spans="5:6" ht="15.5" x14ac:dyDescent="0.35">
      <c r="E799"/>
      <c r="F799" s="8"/>
    </row>
    <row r="800" spans="5:6" ht="15.5" x14ac:dyDescent="0.35">
      <c r="E800"/>
      <c r="F800" s="8"/>
    </row>
    <row r="801" spans="5:6" ht="15.5" x14ac:dyDescent="0.35">
      <c r="E801"/>
      <c r="F801" s="8"/>
    </row>
    <row r="802" spans="5:6" ht="15.5" x14ac:dyDescent="0.35">
      <c r="E802"/>
      <c r="F802" s="8"/>
    </row>
    <row r="803" spans="5:6" ht="15.5" x14ac:dyDescent="0.35">
      <c r="E803"/>
      <c r="F803" s="8"/>
    </row>
    <row r="804" spans="5:6" ht="15.5" x14ac:dyDescent="0.35">
      <c r="E804"/>
      <c r="F804" s="8"/>
    </row>
    <row r="805" spans="5:6" ht="15.5" x14ac:dyDescent="0.35">
      <c r="E805"/>
      <c r="F805" s="8"/>
    </row>
    <row r="806" spans="5:6" ht="15.5" x14ac:dyDescent="0.35">
      <c r="E806"/>
      <c r="F806" s="8"/>
    </row>
    <row r="807" spans="5:6" ht="15.5" x14ac:dyDescent="0.35">
      <c r="E807"/>
      <c r="F807" s="8"/>
    </row>
    <row r="808" spans="5:6" ht="15.5" x14ac:dyDescent="0.35">
      <c r="E808"/>
      <c r="F808" s="8"/>
    </row>
    <row r="809" spans="5:6" ht="15.5" x14ac:dyDescent="0.35">
      <c r="E809"/>
      <c r="F809" s="8"/>
    </row>
    <row r="810" spans="5:6" ht="15.5" x14ac:dyDescent="0.35">
      <c r="E810"/>
      <c r="F810" s="8"/>
    </row>
    <row r="811" spans="5:6" ht="15.5" x14ac:dyDescent="0.35">
      <c r="E811"/>
      <c r="F811" s="8"/>
    </row>
    <row r="812" spans="5:6" ht="15.5" x14ac:dyDescent="0.35">
      <c r="E812"/>
      <c r="F812" s="8"/>
    </row>
    <row r="813" spans="5:6" ht="15.5" x14ac:dyDescent="0.35">
      <c r="E813"/>
      <c r="F813" s="8"/>
    </row>
    <row r="814" spans="5:6" ht="15.5" x14ac:dyDescent="0.35">
      <c r="E814"/>
      <c r="F814" s="8"/>
    </row>
    <row r="815" spans="5:6" ht="15.5" x14ac:dyDescent="0.35">
      <c r="E815"/>
      <c r="F815" s="8"/>
    </row>
    <row r="816" spans="5:6" ht="15.5" x14ac:dyDescent="0.35">
      <c r="E816"/>
      <c r="F816" s="8"/>
    </row>
    <row r="817" spans="5:6" ht="15.5" x14ac:dyDescent="0.35">
      <c r="E817"/>
      <c r="F817" s="8"/>
    </row>
    <row r="818" spans="5:6" ht="15.5" x14ac:dyDescent="0.35">
      <c r="E818"/>
      <c r="F818" s="8"/>
    </row>
    <row r="819" spans="5:6" ht="15.5" x14ac:dyDescent="0.35">
      <c r="E819"/>
      <c r="F819" s="8"/>
    </row>
    <row r="820" spans="5:6" ht="15.5" x14ac:dyDescent="0.35">
      <c r="E820"/>
      <c r="F820" s="8"/>
    </row>
    <row r="821" spans="5:6" ht="15.5" x14ac:dyDescent="0.35">
      <c r="E821"/>
      <c r="F821" s="8"/>
    </row>
    <row r="822" spans="5:6" ht="15.5" x14ac:dyDescent="0.35">
      <c r="E822"/>
      <c r="F822" s="8"/>
    </row>
    <row r="823" spans="5:6" ht="15.5" x14ac:dyDescent="0.35">
      <c r="E823"/>
      <c r="F823" s="8"/>
    </row>
    <row r="824" spans="5:6" ht="15.5" x14ac:dyDescent="0.35">
      <c r="E824"/>
      <c r="F824" s="8"/>
    </row>
    <row r="825" spans="5:6" ht="15.5" x14ac:dyDescent="0.35">
      <c r="E825"/>
      <c r="F825" s="8"/>
    </row>
    <row r="826" spans="5:6" ht="15.5" x14ac:dyDescent="0.35">
      <c r="E826"/>
      <c r="F826" s="8"/>
    </row>
    <row r="827" spans="5:6" ht="15.5" x14ac:dyDescent="0.35">
      <c r="E827"/>
      <c r="F827" s="8"/>
    </row>
    <row r="828" spans="5:6" ht="15.5" x14ac:dyDescent="0.35">
      <c r="E828"/>
      <c r="F828" s="8"/>
    </row>
    <row r="829" spans="5:6" ht="15.5" x14ac:dyDescent="0.35">
      <c r="E829"/>
      <c r="F829" s="8"/>
    </row>
    <row r="830" spans="5:6" ht="15.5" x14ac:dyDescent="0.35">
      <c r="E830"/>
      <c r="F830" s="8"/>
    </row>
    <row r="831" spans="5:6" ht="15.5" x14ac:dyDescent="0.35">
      <c r="E831"/>
      <c r="F831" s="8"/>
    </row>
    <row r="832" spans="5:6" ht="15.5" x14ac:dyDescent="0.35">
      <c r="E832"/>
      <c r="F832" s="8"/>
    </row>
    <row r="833" spans="5:6" ht="15.5" x14ac:dyDescent="0.35">
      <c r="E833"/>
      <c r="F833" s="8"/>
    </row>
    <row r="834" spans="5:6" ht="15.5" x14ac:dyDescent="0.35">
      <c r="E834"/>
      <c r="F834" s="8"/>
    </row>
    <row r="835" spans="5:6" ht="15.5" x14ac:dyDescent="0.35">
      <c r="E835"/>
      <c r="F835" s="8"/>
    </row>
    <row r="836" spans="5:6" ht="15.5" x14ac:dyDescent="0.35">
      <c r="E836"/>
      <c r="F836" s="8"/>
    </row>
    <row r="837" spans="5:6" ht="15.5" x14ac:dyDescent="0.35">
      <c r="E837"/>
      <c r="F837" s="8"/>
    </row>
    <row r="838" spans="5:6" ht="15.5" x14ac:dyDescent="0.35">
      <c r="E838"/>
      <c r="F838" s="8"/>
    </row>
    <row r="839" spans="5:6" ht="15.5" x14ac:dyDescent="0.35">
      <c r="E839"/>
      <c r="F839" s="8"/>
    </row>
    <row r="840" spans="5:6" ht="15.5" x14ac:dyDescent="0.35">
      <c r="E840"/>
      <c r="F840" s="8"/>
    </row>
    <row r="841" spans="5:6" ht="15.5" x14ac:dyDescent="0.35">
      <c r="E841"/>
      <c r="F841" s="8"/>
    </row>
    <row r="842" spans="5:6" ht="15.5" x14ac:dyDescent="0.35">
      <c r="E842"/>
      <c r="F842" s="8"/>
    </row>
    <row r="843" spans="5:6" ht="15.5" x14ac:dyDescent="0.35">
      <c r="E843"/>
      <c r="F843" s="8"/>
    </row>
    <row r="844" spans="5:6" ht="15.5" x14ac:dyDescent="0.35">
      <c r="E844"/>
      <c r="F844" s="8"/>
    </row>
    <row r="845" spans="5:6" ht="15.5" x14ac:dyDescent="0.35">
      <c r="E845"/>
      <c r="F845" s="8"/>
    </row>
    <row r="846" spans="5:6" ht="15.5" x14ac:dyDescent="0.35">
      <c r="E846"/>
      <c r="F846" s="8"/>
    </row>
    <row r="847" spans="5:6" ht="15.5" x14ac:dyDescent="0.35">
      <c r="E847"/>
      <c r="F847" s="8"/>
    </row>
    <row r="848" spans="5:6" ht="15.5" x14ac:dyDescent="0.35">
      <c r="E848"/>
      <c r="F848" s="8"/>
    </row>
    <row r="849" spans="5:6" ht="15.5" x14ac:dyDescent="0.35">
      <c r="E849"/>
      <c r="F849" s="8"/>
    </row>
    <row r="850" spans="5:6" ht="15.5" x14ac:dyDescent="0.35">
      <c r="E850"/>
      <c r="F850" s="8"/>
    </row>
    <row r="851" spans="5:6" ht="15.5" x14ac:dyDescent="0.35">
      <c r="E851"/>
      <c r="F851" s="8"/>
    </row>
    <row r="852" spans="5:6" ht="15.5" x14ac:dyDescent="0.35">
      <c r="E852"/>
      <c r="F852" s="8"/>
    </row>
    <row r="853" spans="5:6" ht="15.5" x14ac:dyDescent="0.35">
      <c r="E853"/>
      <c r="F853" s="8"/>
    </row>
    <row r="854" spans="5:6" ht="15.5" x14ac:dyDescent="0.35">
      <c r="E854"/>
      <c r="F854" s="8"/>
    </row>
    <row r="855" spans="5:6" ht="15.5" x14ac:dyDescent="0.35">
      <c r="E855"/>
      <c r="F855" s="8"/>
    </row>
    <row r="856" spans="5:6" ht="15.5" x14ac:dyDescent="0.35">
      <c r="E856"/>
      <c r="F856" s="8"/>
    </row>
    <row r="857" spans="5:6" ht="15.5" x14ac:dyDescent="0.35">
      <c r="E857"/>
      <c r="F857" s="8"/>
    </row>
    <row r="858" spans="5:6" ht="15.5" x14ac:dyDescent="0.35">
      <c r="E858"/>
      <c r="F858" s="8"/>
    </row>
    <row r="859" spans="5:6" ht="15.5" x14ac:dyDescent="0.35">
      <c r="E859"/>
      <c r="F859" s="8"/>
    </row>
    <row r="860" spans="5:6" ht="15.5" x14ac:dyDescent="0.35">
      <c r="E860"/>
      <c r="F860" s="8"/>
    </row>
    <row r="861" spans="5:6" ht="15.5" x14ac:dyDescent="0.35">
      <c r="E861"/>
      <c r="F861" s="8"/>
    </row>
    <row r="862" spans="5:6" ht="15.5" x14ac:dyDescent="0.35">
      <c r="E862"/>
      <c r="F862" s="8"/>
    </row>
    <row r="863" spans="5:6" ht="15.5" x14ac:dyDescent="0.35">
      <c r="E863"/>
      <c r="F863" s="8"/>
    </row>
    <row r="864" spans="5:6" ht="15.5" x14ac:dyDescent="0.35">
      <c r="E864"/>
      <c r="F864" s="8"/>
    </row>
    <row r="865" spans="5:6" ht="15.5" x14ac:dyDescent="0.35">
      <c r="E865"/>
      <c r="F865" s="8"/>
    </row>
    <row r="866" spans="5:6" ht="15.5" x14ac:dyDescent="0.35">
      <c r="E866"/>
      <c r="F866" s="8"/>
    </row>
    <row r="867" spans="5:6" ht="15.5" x14ac:dyDescent="0.35">
      <c r="E867"/>
      <c r="F867" s="8"/>
    </row>
    <row r="868" spans="5:6" ht="15.5" x14ac:dyDescent="0.35">
      <c r="E868"/>
      <c r="F868" s="8"/>
    </row>
    <row r="869" spans="5:6" ht="15.5" x14ac:dyDescent="0.35">
      <c r="E869"/>
      <c r="F869" s="8"/>
    </row>
    <row r="870" spans="5:6" ht="15.5" x14ac:dyDescent="0.35">
      <c r="E870"/>
      <c r="F870" s="8"/>
    </row>
    <row r="871" spans="5:6" ht="15.5" x14ac:dyDescent="0.35">
      <c r="E871"/>
      <c r="F871" s="8"/>
    </row>
    <row r="872" spans="5:6" ht="15.5" x14ac:dyDescent="0.35">
      <c r="E872"/>
      <c r="F872" s="8"/>
    </row>
    <row r="873" spans="5:6" ht="15.5" x14ac:dyDescent="0.35">
      <c r="E873"/>
      <c r="F873" s="8"/>
    </row>
    <row r="874" spans="5:6" ht="15.5" x14ac:dyDescent="0.35">
      <c r="E874"/>
      <c r="F874" s="8"/>
    </row>
    <row r="875" spans="5:6" ht="15.5" x14ac:dyDescent="0.35">
      <c r="E875"/>
      <c r="F875" s="8"/>
    </row>
    <row r="876" spans="5:6" ht="15.5" x14ac:dyDescent="0.35">
      <c r="E876"/>
      <c r="F876" s="8"/>
    </row>
    <row r="877" spans="5:6" ht="15.5" x14ac:dyDescent="0.35">
      <c r="E877"/>
      <c r="F877" s="8"/>
    </row>
    <row r="878" spans="5:6" ht="15.5" x14ac:dyDescent="0.35">
      <c r="E878"/>
      <c r="F878" s="8"/>
    </row>
    <row r="879" spans="5:6" ht="15.5" x14ac:dyDescent="0.35">
      <c r="E879"/>
      <c r="F879" s="8"/>
    </row>
    <row r="880" spans="5:6" ht="15.5" x14ac:dyDescent="0.35">
      <c r="E880"/>
      <c r="F880" s="8"/>
    </row>
    <row r="881" spans="5:6" ht="15.5" x14ac:dyDescent="0.35">
      <c r="E881"/>
      <c r="F881" s="8"/>
    </row>
    <row r="882" spans="5:6" ht="15.5" x14ac:dyDescent="0.35">
      <c r="E882"/>
      <c r="F882" s="8"/>
    </row>
    <row r="883" spans="5:6" ht="15.5" x14ac:dyDescent="0.35">
      <c r="E883"/>
      <c r="F883" s="8"/>
    </row>
    <row r="884" spans="5:6" ht="15.5" x14ac:dyDescent="0.35">
      <c r="E884"/>
      <c r="F884" s="8"/>
    </row>
    <row r="885" spans="5:6" ht="15.5" x14ac:dyDescent="0.35">
      <c r="E885"/>
      <c r="F885" s="8"/>
    </row>
    <row r="886" spans="5:6" ht="15.5" x14ac:dyDescent="0.35">
      <c r="E886"/>
      <c r="F886" s="8"/>
    </row>
    <row r="887" spans="5:6" ht="15.5" x14ac:dyDescent="0.35">
      <c r="E887"/>
      <c r="F887" s="8"/>
    </row>
    <row r="888" spans="5:6" ht="15.5" x14ac:dyDescent="0.35">
      <c r="E888"/>
      <c r="F888" s="8"/>
    </row>
    <row r="889" spans="5:6" ht="15.5" x14ac:dyDescent="0.35">
      <c r="E889"/>
      <c r="F889" s="8"/>
    </row>
    <row r="890" spans="5:6" ht="15.5" x14ac:dyDescent="0.35">
      <c r="E890"/>
      <c r="F890" s="8"/>
    </row>
    <row r="891" spans="5:6" ht="15.5" x14ac:dyDescent="0.35">
      <c r="E891"/>
      <c r="F891" s="8"/>
    </row>
    <row r="892" spans="5:6" ht="15.5" x14ac:dyDescent="0.35">
      <c r="E892"/>
      <c r="F892" s="8"/>
    </row>
    <row r="893" spans="5:6" ht="15.5" x14ac:dyDescent="0.35">
      <c r="E893"/>
      <c r="F893" s="8"/>
    </row>
    <row r="894" spans="5:6" ht="15.5" x14ac:dyDescent="0.35">
      <c r="E894"/>
      <c r="F894" s="8"/>
    </row>
    <row r="895" spans="5:6" ht="15.5" x14ac:dyDescent="0.35">
      <c r="E895"/>
      <c r="F895" s="8"/>
    </row>
    <row r="896" spans="5:6" ht="15.5" x14ac:dyDescent="0.35">
      <c r="E896"/>
      <c r="F896" s="8"/>
    </row>
    <row r="897" spans="5:6" ht="15.5" x14ac:dyDescent="0.35">
      <c r="E897"/>
      <c r="F897" s="8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11"/>
    <cfRule type="duplicateValues" dxfId="2" priority="12"/>
    <cfRule type="duplicateValues" dxfId="1" priority="13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EC7E-5366-40FD-823A-AFA92EE8DB78}">
  <dimension ref="A1:D634"/>
  <sheetViews>
    <sheetView tabSelected="1" topLeftCell="A404" workbookViewId="0">
      <selection activeCell="A635" sqref="A635:XFD635"/>
    </sheetView>
  </sheetViews>
  <sheetFormatPr defaultRowHeight="14.5" x14ac:dyDescent="0.35"/>
  <cols>
    <col min="1" max="1" width="16.453125" bestFit="1" customWidth="1"/>
    <col min="2" max="2" width="6.7265625" bestFit="1" customWidth="1"/>
    <col min="3" max="3" width="58.08984375" bestFit="1" customWidth="1"/>
    <col min="4" max="4" width="8.26953125" bestFit="1" customWidth="1"/>
  </cols>
  <sheetData>
    <row r="1" spans="1:4" ht="43.5" x14ac:dyDescent="0.35">
      <c r="A1" s="11" t="s">
        <v>243</v>
      </c>
      <c r="B1" s="12" t="s">
        <v>244</v>
      </c>
      <c r="C1" s="12" t="s">
        <v>245</v>
      </c>
      <c r="D1" s="12" t="s">
        <v>4</v>
      </c>
    </row>
    <row r="2" spans="1:4" x14ac:dyDescent="0.35">
      <c r="A2" s="13">
        <v>4112340300800</v>
      </c>
      <c r="B2" s="10" t="s">
        <v>188</v>
      </c>
      <c r="C2" t="s">
        <v>189</v>
      </c>
      <c r="D2">
        <v>23922</v>
      </c>
    </row>
    <row r="3" spans="1:4" x14ac:dyDescent="0.35">
      <c r="A3" s="13">
        <v>4112340300800</v>
      </c>
      <c r="B3" s="10" t="s">
        <v>188</v>
      </c>
      <c r="C3" t="s">
        <v>190</v>
      </c>
      <c r="D3">
        <v>61119</v>
      </c>
    </row>
    <row r="4" spans="1:4" x14ac:dyDescent="0.35">
      <c r="A4" s="13">
        <v>4112340300800</v>
      </c>
      <c r="B4" s="10" t="s">
        <v>188</v>
      </c>
      <c r="C4" t="s">
        <v>191</v>
      </c>
      <c r="D4">
        <v>18337</v>
      </c>
    </row>
    <row r="5" spans="1:4" x14ac:dyDescent="0.35">
      <c r="A5" s="13">
        <v>4112340300800</v>
      </c>
      <c r="B5" s="10" t="s">
        <v>188</v>
      </c>
      <c r="C5" t="s">
        <v>192</v>
      </c>
      <c r="D5">
        <v>957</v>
      </c>
    </row>
    <row r="6" spans="1:4" x14ac:dyDescent="0.35">
      <c r="A6" s="13">
        <v>4112340300800</v>
      </c>
      <c r="B6" s="10" t="s">
        <v>188</v>
      </c>
      <c r="C6" t="s">
        <v>193</v>
      </c>
      <c r="D6">
        <v>10002</v>
      </c>
    </row>
    <row r="7" spans="1:4" x14ac:dyDescent="0.35">
      <c r="A7" s="13">
        <v>4112340300800</v>
      </c>
      <c r="B7" s="10" t="s">
        <v>188</v>
      </c>
      <c r="C7" t="s">
        <v>194</v>
      </c>
      <c r="D7">
        <v>1983</v>
      </c>
    </row>
    <row r="8" spans="1:4" x14ac:dyDescent="0.35">
      <c r="A8" s="13">
        <v>4112340300800</v>
      </c>
      <c r="B8" s="10" t="s">
        <v>195</v>
      </c>
      <c r="C8" t="s">
        <v>196</v>
      </c>
      <c r="D8">
        <v>15477</v>
      </c>
    </row>
    <row r="9" spans="1:4" x14ac:dyDescent="0.35">
      <c r="A9" s="13">
        <v>4112340300800</v>
      </c>
      <c r="B9" s="10" t="s">
        <v>195</v>
      </c>
      <c r="C9" t="s">
        <v>197</v>
      </c>
      <c r="D9">
        <v>5000</v>
      </c>
    </row>
    <row r="10" spans="1:4" x14ac:dyDescent="0.35">
      <c r="A10" s="13">
        <v>4112340300800</v>
      </c>
      <c r="B10" s="10" t="s">
        <v>195</v>
      </c>
      <c r="C10" t="s">
        <v>198</v>
      </c>
      <c r="D10">
        <v>21672</v>
      </c>
    </row>
    <row r="11" spans="1:4" x14ac:dyDescent="0.35">
      <c r="A11" s="13">
        <v>4112340300800</v>
      </c>
      <c r="B11" s="10" t="s">
        <v>195</v>
      </c>
      <c r="C11" t="s">
        <v>199</v>
      </c>
      <c r="D11">
        <v>8709</v>
      </c>
    </row>
    <row r="12" spans="1:4" x14ac:dyDescent="0.35">
      <c r="A12" s="13">
        <v>4112340300800</v>
      </c>
      <c r="B12" s="10" t="s">
        <v>195</v>
      </c>
      <c r="C12" t="s">
        <v>200</v>
      </c>
      <c r="D12">
        <v>13063</v>
      </c>
    </row>
    <row r="13" spans="1:4" x14ac:dyDescent="0.35">
      <c r="A13" s="13">
        <v>4112340300800</v>
      </c>
      <c r="B13" s="10" t="s">
        <v>201</v>
      </c>
      <c r="C13" t="s">
        <v>202</v>
      </c>
      <c r="D13">
        <v>2689</v>
      </c>
    </row>
    <row r="14" spans="1:4" x14ac:dyDescent="0.35">
      <c r="A14" s="13">
        <v>4112340300800</v>
      </c>
      <c r="B14" s="10" t="s">
        <v>201</v>
      </c>
      <c r="C14" t="s">
        <v>203</v>
      </c>
      <c r="D14">
        <v>46925</v>
      </c>
    </row>
    <row r="15" spans="1:4" x14ac:dyDescent="0.35">
      <c r="A15" s="13">
        <v>4112340300800</v>
      </c>
      <c r="B15" s="10" t="s">
        <v>201</v>
      </c>
      <c r="C15" t="s">
        <v>204</v>
      </c>
      <c r="D15">
        <v>5150</v>
      </c>
    </row>
    <row r="16" spans="1:4" x14ac:dyDescent="0.35">
      <c r="A16" s="13">
        <v>4112340300800</v>
      </c>
      <c r="B16" s="10" t="s">
        <v>205</v>
      </c>
      <c r="C16" t="s">
        <v>206</v>
      </c>
      <c r="D16">
        <v>108328</v>
      </c>
    </row>
    <row r="17" spans="1:4" x14ac:dyDescent="0.35">
      <c r="A17" s="13">
        <v>4112340300800</v>
      </c>
      <c r="B17" s="10" t="s">
        <v>207</v>
      </c>
      <c r="D17">
        <v>22088</v>
      </c>
    </row>
    <row r="18" spans="1:4" x14ac:dyDescent="0.35">
      <c r="A18" s="13">
        <v>4112340300800</v>
      </c>
      <c r="B18" s="10" t="s">
        <v>208</v>
      </c>
      <c r="C18" t="s">
        <v>209</v>
      </c>
      <c r="D18">
        <v>40210</v>
      </c>
    </row>
    <row r="19" spans="1:4" x14ac:dyDescent="0.35">
      <c r="A19" s="13">
        <v>4112340300800</v>
      </c>
      <c r="B19" s="10" t="s">
        <v>210</v>
      </c>
      <c r="C19" t="s">
        <v>211</v>
      </c>
      <c r="D19">
        <v>44482</v>
      </c>
    </row>
    <row r="20" spans="1:4" x14ac:dyDescent="0.35">
      <c r="A20" s="13">
        <v>4112340300800</v>
      </c>
      <c r="B20" s="10" t="s">
        <v>210</v>
      </c>
      <c r="C20" t="s">
        <v>212</v>
      </c>
      <c r="D20">
        <v>31719</v>
      </c>
    </row>
    <row r="21" spans="1:4" x14ac:dyDescent="0.35">
      <c r="A21" s="13">
        <v>4112340300800</v>
      </c>
      <c r="B21" s="10" t="s">
        <v>213</v>
      </c>
      <c r="C21" t="s">
        <v>214</v>
      </c>
      <c r="D21">
        <v>9296</v>
      </c>
    </row>
    <row r="22" spans="1:4" x14ac:dyDescent="0.35">
      <c r="A22" s="13">
        <v>4112340300800</v>
      </c>
      <c r="B22" s="10" t="s">
        <v>213</v>
      </c>
      <c r="C22" t="s">
        <v>215</v>
      </c>
      <c r="D22">
        <v>108644</v>
      </c>
    </row>
    <row r="23" spans="1:4" x14ac:dyDescent="0.35">
      <c r="A23" s="13">
        <v>4112340300800</v>
      </c>
      <c r="B23" s="10" t="s">
        <v>213</v>
      </c>
      <c r="C23" t="s">
        <v>216</v>
      </c>
      <c r="D23">
        <v>25769</v>
      </c>
    </row>
    <row r="24" spans="1:4" x14ac:dyDescent="0.35">
      <c r="A24" s="9">
        <v>4112340300800</v>
      </c>
      <c r="B24" s="10" t="s">
        <v>217</v>
      </c>
      <c r="D24">
        <v>33459</v>
      </c>
    </row>
    <row r="25" spans="1:4" x14ac:dyDescent="0.35">
      <c r="A25" s="13">
        <v>4213160400000</v>
      </c>
      <c r="B25" s="10" t="s">
        <v>188</v>
      </c>
      <c r="C25" t="s">
        <v>218</v>
      </c>
      <c r="D25">
        <v>104982</v>
      </c>
    </row>
    <row r="26" spans="1:4" x14ac:dyDescent="0.35">
      <c r="A26" s="13">
        <v>4213160400000</v>
      </c>
      <c r="B26" s="10" t="s">
        <v>195</v>
      </c>
      <c r="C26" t="s">
        <v>196</v>
      </c>
      <c r="D26">
        <v>345600</v>
      </c>
    </row>
    <row r="27" spans="1:4" x14ac:dyDescent="0.35">
      <c r="A27" s="13">
        <v>4213160400000</v>
      </c>
      <c r="B27" s="10" t="s">
        <v>195</v>
      </c>
      <c r="C27" t="s">
        <v>198</v>
      </c>
      <c r="D27">
        <v>254</v>
      </c>
    </row>
    <row r="28" spans="1:4" x14ac:dyDescent="0.35">
      <c r="A28" s="13">
        <v>4213160400000</v>
      </c>
      <c r="B28" s="10" t="s">
        <v>195</v>
      </c>
      <c r="C28" t="s">
        <v>199</v>
      </c>
      <c r="D28">
        <v>182</v>
      </c>
    </row>
    <row r="29" spans="1:4" x14ac:dyDescent="0.35">
      <c r="A29" s="13">
        <v>4213160400000</v>
      </c>
      <c r="B29" s="10" t="s">
        <v>205</v>
      </c>
      <c r="C29" t="s">
        <v>206</v>
      </c>
      <c r="D29">
        <v>115780</v>
      </c>
    </row>
    <row r="30" spans="1:4" x14ac:dyDescent="0.35">
      <c r="A30" s="13">
        <v>4213160400000</v>
      </c>
      <c r="B30" s="10" t="s">
        <v>210</v>
      </c>
      <c r="C30" t="s">
        <v>211</v>
      </c>
      <c r="D30">
        <v>91260</v>
      </c>
    </row>
    <row r="31" spans="1:4" x14ac:dyDescent="0.35">
      <c r="A31" s="13">
        <v>4213160400000</v>
      </c>
      <c r="B31" s="10" t="s">
        <v>210</v>
      </c>
      <c r="C31" t="s">
        <v>212</v>
      </c>
      <c r="D31">
        <v>78280</v>
      </c>
    </row>
    <row r="32" spans="1:4" x14ac:dyDescent="0.35">
      <c r="A32" s="13">
        <v>4213160400000</v>
      </c>
      <c r="B32" s="10" t="s">
        <v>213</v>
      </c>
      <c r="C32" t="s">
        <v>216</v>
      </c>
      <c r="D32">
        <v>160</v>
      </c>
    </row>
    <row r="33" spans="1:4" x14ac:dyDescent="0.35">
      <c r="A33" s="9">
        <v>4213160400000</v>
      </c>
      <c r="B33" s="10" t="s">
        <v>217</v>
      </c>
      <c r="D33">
        <v>2080</v>
      </c>
    </row>
    <row r="34" spans="1:4" x14ac:dyDescent="0.35">
      <c r="A34" s="13">
        <v>4213160500100</v>
      </c>
      <c r="B34" s="10" t="s">
        <v>188</v>
      </c>
      <c r="C34" t="s">
        <v>219</v>
      </c>
      <c r="D34">
        <v>775</v>
      </c>
    </row>
    <row r="35" spans="1:4" x14ac:dyDescent="0.35">
      <c r="A35" s="13">
        <v>4213160500100</v>
      </c>
      <c r="B35" s="10" t="s">
        <v>188</v>
      </c>
      <c r="C35" t="s">
        <v>191</v>
      </c>
      <c r="D35">
        <v>1368</v>
      </c>
    </row>
    <row r="36" spans="1:4" x14ac:dyDescent="0.35">
      <c r="A36" s="13">
        <v>4213160500100</v>
      </c>
      <c r="B36" s="10" t="s">
        <v>188</v>
      </c>
      <c r="C36" t="s">
        <v>220</v>
      </c>
      <c r="D36">
        <v>60</v>
      </c>
    </row>
    <row r="37" spans="1:4" x14ac:dyDescent="0.35">
      <c r="A37" s="13">
        <v>4213160500100</v>
      </c>
      <c r="B37" s="10" t="s">
        <v>188</v>
      </c>
      <c r="C37" t="s">
        <v>194</v>
      </c>
      <c r="D37">
        <v>198</v>
      </c>
    </row>
    <row r="38" spans="1:4" x14ac:dyDescent="0.35">
      <c r="A38" s="13">
        <v>4213160500100</v>
      </c>
      <c r="B38" s="10" t="s">
        <v>195</v>
      </c>
      <c r="C38" t="s">
        <v>196</v>
      </c>
      <c r="D38">
        <v>42</v>
      </c>
    </row>
    <row r="39" spans="1:4" x14ac:dyDescent="0.35">
      <c r="A39" s="13">
        <v>4213160500100</v>
      </c>
      <c r="B39" s="10" t="s">
        <v>195</v>
      </c>
      <c r="C39" t="s">
        <v>198</v>
      </c>
      <c r="D39">
        <v>845</v>
      </c>
    </row>
    <row r="40" spans="1:4" x14ac:dyDescent="0.35">
      <c r="A40" s="13">
        <v>4213160500100</v>
      </c>
      <c r="B40" s="10" t="s">
        <v>195</v>
      </c>
      <c r="C40" t="s">
        <v>199</v>
      </c>
      <c r="D40">
        <v>250</v>
      </c>
    </row>
    <row r="41" spans="1:4" x14ac:dyDescent="0.35">
      <c r="A41" s="13">
        <v>4213160500100</v>
      </c>
      <c r="B41" s="10" t="s">
        <v>195</v>
      </c>
      <c r="C41" t="s">
        <v>200</v>
      </c>
      <c r="D41">
        <v>171</v>
      </c>
    </row>
    <row r="42" spans="1:4" x14ac:dyDescent="0.35">
      <c r="A42" s="13">
        <v>4213160500100</v>
      </c>
      <c r="B42" s="10" t="s">
        <v>208</v>
      </c>
      <c r="C42" t="s">
        <v>209</v>
      </c>
      <c r="D42">
        <v>742</v>
      </c>
    </row>
    <row r="43" spans="1:4" x14ac:dyDescent="0.35">
      <c r="A43" s="13">
        <v>4213160500100</v>
      </c>
      <c r="B43" s="10" t="s">
        <v>210</v>
      </c>
      <c r="C43" t="s">
        <v>211</v>
      </c>
      <c r="D43">
        <v>1700</v>
      </c>
    </row>
    <row r="44" spans="1:4" x14ac:dyDescent="0.35">
      <c r="A44" s="9">
        <v>4213160500100</v>
      </c>
      <c r="B44" s="10" t="s">
        <v>213</v>
      </c>
      <c r="C44" t="s">
        <v>215</v>
      </c>
      <c r="D44">
        <v>285</v>
      </c>
    </row>
    <row r="45" spans="1:4" x14ac:dyDescent="0.35">
      <c r="A45" s="13">
        <v>4213170115800</v>
      </c>
      <c r="B45" s="10" t="s">
        <v>188</v>
      </c>
      <c r="C45" t="s">
        <v>221</v>
      </c>
      <c r="D45">
        <v>236</v>
      </c>
    </row>
    <row r="46" spans="1:4" x14ac:dyDescent="0.35">
      <c r="A46" s="9">
        <v>4213170115800</v>
      </c>
      <c r="B46" s="10" t="s">
        <v>195</v>
      </c>
      <c r="C46" t="s">
        <v>200</v>
      </c>
      <c r="D46">
        <v>712</v>
      </c>
    </row>
    <row r="47" spans="1:4" x14ac:dyDescent="0.35">
      <c r="A47" s="9">
        <v>4213210100200</v>
      </c>
      <c r="B47" s="10" t="s">
        <v>188</v>
      </c>
      <c r="C47" t="s">
        <v>222</v>
      </c>
      <c r="D47">
        <v>80</v>
      </c>
    </row>
    <row r="48" spans="1:4" x14ac:dyDescent="0.35">
      <c r="A48" s="13">
        <v>4213220306100</v>
      </c>
      <c r="B48" s="10" t="s">
        <v>213</v>
      </c>
      <c r="C48" t="s">
        <v>215</v>
      </c>
      <c r="D48">
        <v>20000</v>
      </c>
    </row>
    <row r="49" spans="1:4" x14ac:dyDescent="0.35">
      <c r="A49" s="9">
        <v>4213220306100</v>
      </c>
      <c r="B49" s="10" t="s">
        <v>217</v>
      </c>
      <c r="D49">
        <v>22400</v>
      </c>
    </row>
    <row r="50" spans="1:4" x14ac:dyDescent="0.35">
      <c r="A50" s="13">
        <v>4213220508500</v>
      </c>
      <c r="B50" s="10" t="s">
        <v>195</v>
      </c>
      <c r="C50" t="s">
        <v>196</v>
      </c>
      <c r="D50">
        <v>50000</v>
      </c>
    </row>
    <row r="51" spans="1:4" x14ac:dyDescent="0.35">
      <c r="A51" s="9">
        <v>4213220508500</v>
      </c>
      <c r="B51" s="10" t="s">
        <v>195</v>
      </c>
      <c r="C51" t="s">
        <v>198</v>
      </c>
      <c r="D51">
        <v>157400</v>
      </c>
    </row>
    <row r="52" spans="1:4" x14ac:dyDescent="0.35">
      <c r="A52" s="13">
        <v>4213220509500</v>
      </c>
      <c r="B52" s="10" t="s">
        <v>195</v>
      </c>
      <c r="C52" t="s">
        <v>197</v>
      </c>
      <c r="D52">
        <v>1200</v>
      </c>
    </row>
    <row r="53" spans="1:4" x14ac:dyDescent="0.35">
      <c r="A53" s="9">
        <v>4213220509500</v>
      </c>
      <c r="B53" s="10" t="s">
        <v>213</v>
      </c>
      <c r="C53" t="s">
        <v>214</v>
      </c>
      <c r="D53">
        <v>2300</v>
      </c>
    </row>
    <row r="54" spans="1:4" x14ac:dyDescent="0.35">
      <c r="A54" s="13">
        <v>4213220509900</v>
      </c>
      <c r="B54" s="10" t="s">
        <v>188</v>
      </c>
      <c r="C54" t="s">
        <v>189</v>
      </c>
      <c r="D54">
        <v>4500</v>
      </c>
    </row>
    <row r="55" spans="1:4" x14ac:dyDescent="0.35">
      <c r="A55" s="13">
        <v>4213220509900</v>
      </c>
      <c r="B55" s="10" t="s">
        <v>195</v>
      </c>
      <c r="C55" t="s">
        <v>197</v>
      </c>
      <c r="D55">
        <v>1750</v>
      </c>
    </row>
    <row r="56" spans="1:4" x14ac:dyDescent="0.35">
      <c r="A56" s="9">
        <v>4213220509900</v>
      </c>
      <c r="B56" s="10" t="s">
        <v>208</v>
      </c>
      <c r="C56" t="s">
        <v>209</v>
      </c>
      <c r="D56">
        <v>6050</v>
      </c>
    </row>
    <row r="57" spans="1:4" x14ac:dyDescent="0.35">
      <c r="A57" s="13">
        <v>4213220510100</v>
      </c>
      <c r="B57" s="10" t="s">
        <v>188</v>
      </c>
      <c r="C57" t="s">
        <v>223</v>
      </c>
      <c r="D57">
        <v>10000</v>
      </c>
    </row>
    <row r="58" spans="1:4" x14ac:dyDescent="0.35">
      <c r="A58" s="13">
        <v>4213220510100</v>
      </c>
      <c r="B58" s="10" t="s">
        <v>195</v>
      </c>
      <c r="C58" t="s">
        <v>197</v>
      </c>
      <c r="D58">
        <v>400</v>
      </c>
    </row>
    <row r="59" spans="1:4" x14ac:dyDescent="0.35">
      <c r="A59" s="13">
        <v>4213220510100</v>
      </c>
      <c r="B59" s="10" t="s">
        <v>213</v>
      </c>
      <c r="D59">
        <v>200</v>
      </c>
    </row>
    <row r="60" spans="1:4" x14ac:dyDescent="0.35">
      <c r="A60" s="9">
        <v>4213220510100</v>
      </c>
      <c r="B60" s="10" t="s">
        <v>217</v>
      </c>
      <c r="D60">
        <v>100</v>
      </c>
    </row>
    <row r="61" spans="1:4" x14ac:dyDescent="0.35">
      <c r="A61" s="13">
        <v>4213220512200</v>
      </c>
      <c r="B61" s="10" t="s">
        <v>188</v>
      </c>
      <c r="C61" t="s">
        <v>191</v>
      </c>
      <c r="D61">
        <v>1700</v>
      </c>
    </row>
    <row r="62" spans="1:4" x14ac:dyDescent="0.35">
      <c r="A62" s="9">
        <v>4213220512200</v>
      </c>
      <c r="B62" s="10" t="s">
        <v>195</v>
      </c>
      <c r="C62" t="s">
        <v>200</v>
      </c>
      <c r="D62">
        <v>1100</v>
      </c>
    </row>
    <row r="63" spans="1:4" x14ac:dyDescent="0.35">
      <c r="A63" s="13">
        <v>4213220512300</v>
      </c>
      <c r="B63" s="10" t="s">
        <v>188</v>
      </c>
      <c r="C63" t="s">
        <v>191</v>
      </c>
      <c r="D63">
        <v>200</v>
      </c>
    </row>
    <row r="64" spans="1:4" x14ac:dyDescent="0.35">
      <c r="A64" s="9">
        <v>4213220512300</v>
      </c>
      <c r="B64" s="10" t="s">
        <v>210</v>
      </c>
      <c r="C64" t="s">
        <v>211</v>
      </c>
      <c r="D64">
        <v>1700</v>
      </c>
    </row>
    <row r="65" spans="1:4" x14ac:dyDescent="0.35">
      <c r="A65" s="13">
        <v>4214150001000</v>
      </c>
      <c r="B65" s="10" t="s">
        <v>188</v>
      </c>
      <c r="C65" t="s">
        <v>189</v>
      </c>
      <c r="D65">
        <v>97</v>
      </c>
    </row>
    <row r="66" spans="1:4" x14ac:dyDescent="0.35">
      <c r="A66" s="13">
        <v>4214150001000</v>
      </c>
      <c r="B66" s="10" t="s">
        <v>188</v>
      </c>
      <c r="C66" t="s">
        <v>191</v>
      </c>
      <c r="D66">
        <v>37</v>
      </c>
    </row>
    <row r="67" spans="1:4" x14ac:dyDescent="0.35">
      <c r="A67" s="13">
        <v>4214150001000</v>
      </c>
      <c r="B67" s="10" t="s">
        <v>188</v>
      </c>
      <c r="C67" t="s">
        <v>192</v>
      </c>
      <c r="D67">
        <v>61</v>
      </c>
    </row>
    <row r="68" spans="1:4" x14ac:dyDescent="0.35">
      <c r="A68" s="13">
        <v>4214150001000</v>
      </c>
      <c r="B68" s="10" t="s">
        <v>188</v>
      </c>
      <c r="C68" t="s">
        <v>193</v>
      </c>
      <c r="D68">
        <v>1</v>
      </c>
    </row>
    <row r="69" spans="1:4" x14ac:dyDescent="0.35">
      <c r="A69" s="13">
        <v>4214150001000</v>
      </c>
      <c r="B69" s="10" t="s">
        <v>188</v>
      </c>
      <c r="C69" t="s">
        <v>194</v>
      </c>
      <c r="D69">
        <v>186</v>
      </c>
    </row>
    <row r="70" spans="1:4" x14ac:dyDescent="0.35">
      <c r="A70" s="13">
        <v>4214150001000</v>
      </c>
      <c r="B70" s="10" t="s">
        <v>195</v>
      </c>
      <c r="C70" t="s">
        <v>197</v>
      </c>
      <c r="D70">
        <v>100</v>
      </c>
    </row>
    <row r="71" spans="1:4" x14ac:dyDescent="0.35">
      <c r="A71" s="13">
        <v>4214150001000</v>
      </c>
      <c r="B71" s="10" t="s">
        <v>195</v>
      </c>
      <c r="C71" t="s">
        <v>198</v>
      </c>
      <c r="D71">
        <v>142</v>
      </c>
    </row>
    <row r="72" spans="1:4" x14ac:dyDescent="0.35">
      <c r="A72" s="13">
        <v>4214150001000</v>
      </c>
      <c r="B72" s="10" t="s">
        <v>195</v>
      </c>
      <c r="C72" t="s">
        <v>199</v>
      </c>
      <c r="D72">
        <v>57</v>
      </c>
    </row>
    <row r="73" spans="1:4" x14ac:dyDescent="0.35">
      <c r="A73" s="13">
        <v>4214150001000</v>
      </c>
      <c r="B73" s="10" t="s">
        <v>195</v>
      </c>
      <c r="C73" t="s">
        <v>200</v>
      </c>
      <c r="D73">
        <v>85</v>
      </c>
    </row>
    <row r="74" spans="1:4" x14ac:dyDescent="0.35">
      <c r="A74" s="13">
        <v>4214150001000</v>
      </c>
      <c r="B74" s="10" t="s">
        <v>201</v>
      </c>
      <c r="C74" t="s">
        <v>202</v>
      </c>
      <c r="D74">
        <v>102</v>
      </c>
    </row>
    <row r="75" spans="1:4" x14ac:dyDescent="0.35">
      <c r="A75" s="13">
        <v>4214150001000</v>
      </c>
      <c r="B75" s="10" t="s">
        <v>201</v>
      </c>
      <c r="C75" t="s">
        <v>203</v>
      </c>
      <c r="D75">
        <v>200</v>
      </c>
    </row>
    <row r="76" spans="1:4" x14ac:dyDescent="0.35">
      <c r="A76" s="13">
        <v>4214150001000</v>
      </c>
      <c r="B76" s="10" t="s">
        <v>201</v>
      </c>
      <c r="C76" t="s">
        <v>204</v>
      </c>
      <c r="D76">
        <v>245</v>
      </c>
    </row>
    <row r="77" spans="1:4" x14ac:dyDescent="0.35">
      <c r="A77" s="13">
        <v>4214150001000</v>
      </c>
      <c r="B77" s="10" t="s">
        <v>205</v>
      </c>
      <c r="C77" t="s">
        <v>206</v>
      </c>
      <c r="D77">
        <v>269</v>
      </c>
    </row>
    <row r="78" spans="1:4" x14ac:dyDescent="0.35">
      <c r="A78" s="13">
        <v>4214150001000</v>
      </c>
      <c r="B78" s="10" t="s">
        <v>207</v>
      </c>
      <c r="D78">
        <v>400</v>
      </c>
    </row>
    <row r="79" spans="1:4" x14ac:dyDescent="0.35">
      <c r="A79" s="13">
        <v>4214150001000</v>
      </c>
      <c r="B79" s="10" t="s">
        <v>208</v>
      </c>
      <c r="C79" t="s">
        <v>209</v>
      </c>
      <c r="D79">
        <v>41</v>
      </c>
    </row>
    <row r="80" spans="1:4" x14ac:dyDescent="0.35">
      <c r="A80" s="13">
        <v>4214150001000</v>
      </c>
      <c r="B80" s="10" t="s">
        <v>210</v>
      </c>
      <c r="C80" t="s">
        <v>211</v>
      </c>
      <c r="D80">
        <v>600</v>
      </c>
    </row>
    <row r="81" spans="1:4" x14ac:dyDescent="0.35">
      <c r="A81" s="13">
        <v>4214150001000</v>
      </c>
      <c r="B81" s="10" t="s">
        <v>213</v>
      </c>
      <c r="C81" t="s">
        <v>214</v>
      </c>
      <c r="D81">
        <v>200</v>
      </c>
    </row>
    <row r="82" spans="1:4" x14ac:dyDescent="0.35">
      <c r="A82" s="13">
        <v>4214150001000</v>
      </c>
      <c r="B82" s="10" t="s">
        <v>213</v>
      </c>
      <c r="C82" t="s">
        <v>216</v>
      </c>
      <c r="D82">
        <v>61</v>
      </c>
    </row>
    <row r="83" spans="1:4" x14ac:dyDescent="0.35">
      <c r="A83" s="9">
        <v>4214150001000</v>
      </c>
      <c r="B83" s="10" t="s">
        <v>217</v>
      </c>
      <c r="D83">
        <v>600</v>
      </c>
    </row>
    <row r="84" spans="1:4" x14ac:dyDescent="0.35">
      <c r="A84" s="13">
        <v>4214150100000</v>
      </c>
      <c r="B84" s="10" t="s">
        <v>195</v>
      </c>
      <c r="C84" t="s">
        <v>198</v>
      </c>
      <c r="D84">
        <v>5</v>
      </c>
    </row>
    <row r="85" spans="1:4" x14ac:dyDescent="0.35">
      <c r="A85" s="9">
        <v>4214150100000</v>
      </c>
      <c r="B85" s="10" t="s">
        <v>195</v>
      </c>
      <c r="C85" t="s">
        <v>199</v>
      </c>
      <c r="D85">
        <v>6</v>
      </c>
    </row>
    <row r="86" spans="1:4" x14ac:dyDescent="0.35">
      <c r="A86" s="9">
        <v>4214150102400</v>
      </c>
      <c r="B86" s="10" t="s">
        <v>213</v>
      </c>
      <c r="C86" t="s">
        <v>215</v>
      </c>
      <c r="D86">
        <v>6240</v>
      </c>
    </row>
    <row r="87" spans="1:4" x14ac:dyDescent="0.35">
      <c r="A87" s="13">
        <v>4214250100200</v>
      </c>
      <c r="B87" s="10" t="s">
        <v>188</v>
      </c>
      <c r="C87" t="s">
        <v>220</v>
      </c>
      <c r="D87">
        <v>100</v>
      </c>
    </row>
    <row r="88" spans="1:4" x14ac:dyDescent="0.35">
      <c r="A88" s="13">
        <v>4214250100200</v>
      </c>
      <c r="B88" s="10" t="s">
        <v>188</v>
      </c>
      <c r="C88" t="s">
        <v>192</v>
      </c>
      <c r="D88">
        <v>50</v>
      </c>
    </row>
    <row r="89" spans="1:4" x14ac:dyDescent="0.35">
      <c r="A89" s="9">
        <v>4214250100200</v>
      </c>
      <c r="B89" s="10" t="s">
        <v>188</v>
      </c>
      <c r="C89" t="s">
        <v>193</v>
      </c>
      <c r="D89">
        <v>38</v>
      </c>
    </row>
    <row r="90" spans="1:4" x14ac:dyDescent="0.35">
      <c r="A90" s="9">
        <v>4214250409400</v>
      </c>
      <c r="B90" s="10" t="s">
        <v>217</v>
      </c>
      <c r="D90">
        <v>30</v>
      </c>
    </row>
    <row r="91" spans="1:4" x14ac:dyDescent="0.35">
      <c r="A91" s="9">
        <v>4214252300200</v>
      </c>
      <c r="B91" s="10" t="s">
        <v>207</v>
      </c>
      <c r="D91">
        <v>65248</v>
      </c>
    </row>
    <row r="92" spans="1:4" x14ac:dyDescent="0.35">
      <c r="A92" s="13">
        <v>4214253606000</v>
      </c>
      <c r="B92" s="10" t="s">
        <v>188</v>
      </c>
      <c r="C92" t="s">
        <v>191</v>
      </c>
      <c r="D92">
        <v>77</v>
      </c>
    </row>
    <row r="93" spans="1:4" x14ac:dyDescent="0.35">
      <c r="A93" s="13">
        <v>4214253606000</v>
      </c>
      <c r="B93" s="10" t="s">
        <v>188</v>
      </c>
      <c r="C93" t="s">
        <v>192</v>
      </c>
      <c r="D93">
        <v>69</v>
      </c>
    </row>
    <row r="94" spans="1:4" x14ac:dyDescent="0.35">
      <c r="A94" s="13">
        <v>4214253606000</v>
      </c>
      <c r="B94" s="10" t="s">
        <v>195</v>
      </c>
      <c r="C94" t="s">
        <v>197</v>
      </c>
      <c r="D94">
        <v>25</v>
      </c>
    </row>
    <row r="95" spans="1:4" x14ac:dyDescent="0.35">
      <c r="A95" s="13">
        <v>4214253606000</v>
      </c>
      <c r="B95" s="10" t="s">
        <v>195</v>
      </c>
      <c r="C95" t="s">
        <v>198</v>
      </c>
      <c r="D95">
        <v>77</v>
      </c>
    </row>
    <row r="96" spans="1:4" x14ac:dyDescent="0.35">
      <c r="A96" s="13">
        <v>4214253606000</v>
      </c>
      <c r="B96" s="10" t="s">
        <v>201</v>
      </c>
      <c r="C96" t="s">
        <v>202</v>
      </c>
      <c r="D96">
        <v>25</v>
      </c>
    </row>
    <row r="97" spans="1:4" x14ac:dyDescent="0.35">
      <c r="A97" s="13">
        <v>4214253606000</v>
      </c>
      <c r="B97" s="10" t="s">
        <v>201</v>
      </c>
      <c r="C97" t="s">
        <v>203</v>
      </c>
      <c r="D97">
        <v>25</v>
      </c>
    </row>
    <row r="98" spans="1:4" x14ac:dyDescent="0.35">
      <c r="A98" s="13">
        <v>4214253606000</v>
      </c>
      <c r="B98" s="10" t="s">
        <v>201</v>
      </c>
      <c r="C98" t="s">
        <v>204</v>
      </c>
      <c r="D98">
        <v>7</v>
      </c>
    </row>
    <row r="99" spans="1:4" x14ac:dyDescent="0.35">
      <c r="A99" s="13">
        <v>4214253606000</v>
      </c>
      <c r="B99" s="10" t="s">
        <v>205</v>
      </c>
      <c r="C99" t="s">
        <v>224</v>
      </c>
      <c r="D99">
        <v>14</v>
      </c>
    </row>
    <row r="100" spans="1:4" x14ac:dyDescent="0.35">
      <c r="A100" s="13">
        <v>4214253606000</v>
      </c>
      <c r="B100" s="10" t="s">
        <v>213</v>
      </c>
      <c r="C100" t="s">
        <v>214</v>
      </c>
      <c r="D100">
        <v>73</v>
      </c>
    </row>
    <row r="101" spans="1:4" x14ac:dyDescent="0.35">
      <c r="A101" s="13">
        <v>4214253606000</v>
      </c>
      <c r="B101" s="10" t="s">
        <v>213</v>
      </c>
      <c r="C101" t="s">
        <v>215</v>
      </c>
      <c r="D101">
        <v>114</v>
      </c>
    </row>
    <row r="102" spans="1:4" x14ac:dyDescent="0.35">
      <c r="A102" s="9">
        <v>4214253606000</v>
      </c>
      <c r="B102" s="10" t="s">
        <v>213</v>
      </c>
      <c r="C102" t="s">
        <v>216</v>
      </c>
      <c r="D102">
        <v>77</v>
      </c>
    </row>
    <row r="103" spans="1:4" x14ac:dyDescent="0.35">
      <c r="A103" s="13">
        <v>4214253606100</v>
      </c>
      <c r="B103" s="10" t="s">
        <v>188</v>
      </c>
      <c r="C103" t="s">
        <v>191</v>
      </c>
      <c r="D103">
        <v>40</v>
      </c>
    </row>
    <row r="104" spans="1:4" x14ac:dyDescent="0.35">
      <c r="A104" s="13">
        <v>4214253606100</v>
      </c>
      <c r="B104" s="10" t="s">
        <v>188</v>
      </c>
      <c r="C104" t="s">
        <v>192</v>
      </c>
      <c r="D104">
        <v>7</v>
      </c>
    </row>
    <row r="105" spans="1:4" x14ac:dyDescent="0.35">
      <c r="A105" s="13">
        <v>4214253606100</v>
      </c>
      <c r="B105" s="10" t="s">
        <v>195</v>
      </c>
      <c r="C105" t="s">
        <v>197</v>
      </c>
      <c r="D105">
        <v>25</v>
      </c>
    </row>
    <row r="106" spans="1:4" x14ac:dyDescent="0.35">
      <c r="A106" s="13">
        <v>4214253606100</v>
      </c>
      <c r="B106" s="10" t="s">
        <v>195</v>
      </c>
      <c r="C106" t="s">
        <v>198</v>
      </c>
      <c r="D106">
        <v>9</v>
      </c>
    </row>
    <row r="107" spans="1:4" x14ac:dyDescent="0.35">
      <c r="A107" s="13">
        <v>4214253606100</v>
      </c>
      <c r="B107" s="10" t="s">
        <v>201</v>
      </c>
      <c r="C107" t="s">
        <v>202</v>
      </c>
      <c r="D107">
        <v>13</v>
      </c>
    </row>
    <row r="108" spans="1:4" x14ac:dyDescent="0.35">
      <c r="A108" s="13">
        <v>4214253606100</v>
      </c>
      <c r="B108" s="10" t="s">
        <v>201</v>
      </c>
      <c r="C108" t="s">
        <v>203</v>
      </c>
      <c r="D108">
        <v>13</v>
      </c>
    </row>
    <row r="109" spans="1:4" x14ac:dyDescent="0.35">
      <c r="A109" s="13">
        <v>4214253606100</v>
      </c>
      <c r="B109" s="10" t="s">
        <v>201</v>
      </c>
      <c r="C109" t="s">
        <v>204</v>
      </c>
      <c r="D109">
        <v>2</v>
      </c>
    </row>
    <row r="110" spans="1:4" x14ac:dyDescent="0.35">
      <c r="A110" s="13">
        <v>4214253606100</v>
      </c>
      <c r="B110" s="10" t="s">
        <v>205</v>
      </c>
      <c r="C110" t="s">
        <v>224</v>
      </c>
      <c r="D110">
        <v>16</v>
      </c>
    </row>
    <row r="111" spans="1:4" x14ac:dyDescent="0.35">
      <c r="A111" s="13">
        <v>4214253606100</v>
      </c>
      <c r="B111" s="10" t="s">
        <v>213</v>
      </c>
      <c r="C111" t="s">
        <v>214</v>
      </c>
      <c r="D111">
        <v>73</v>
      </c>
    </row>
    <row r="112" spans="1:4" x14ac:dyDescent="0.35">
      <c r="A112" s="13">
        <v>4214253606100</v>
      </c>
      <c r="B112" s="10" t="s">
        <v>213</v>
      </c>
      <c r="C112" t="s">
        <v>215</v>
      </c>
      <c r="D112">
        <v>41</v>
      </c>
    </row>
    <row r="113" spans="1:4" x14ac:dyDescent="0.35">
      <c r="A113" s="9">
        <v>4214253606100</v>
      </c>
      <c r="B113" s="10" t="s">
        <v>213</v>
      </c>
      <c r="C113" t="s">
        <v>216</v>
      </c>
      <c r="D113">
        <v>27</v>
      </c>
    </row>
    <row r="114" spans="1:4" x14ac:dyDescent="0.35">
      <c r="A114" s="13">
        <v>4214253607200</v>
      </c>
      <c r="B114" s="10" t="s">
        <v>188</v>
      </c>
      <c r="C114" t="s">
        <v>221</v>
      </c>
      <c r="D114">
        <v>786</v>
      </c>
    </row>
    <row r="115" spans="1:4" x14ac:dyDescent="0.35">
      <c r="A115" s="13">
        <v>4214253607200</v>
      </c>
      <c r="B115" s="10" t="s">
        <v>188</v>
      </c>
      <c r="C115" t="s">
        <v>189</v>
      </c>
      <c r="D115">
        <v>2</v>
      </c>
    </row>
    <row r="116" spans="1:4" x14ac:dyDescent="0.35">
      <c r="A116" s="13">
        <v>4214253607200</v>
      </c>
      <c r="B116" s="10" t="s">
        <v>188</v>
      </c>
      <c r="C116" t="s">
        <v>191</v>
      </c>
      <c r="D116">
        <v>10</v>
      </c>
    </row>
    <row r="117" spans="1:4" x14ac:dyDescent="0.35">
      <c r="A117" s="13">
        <v>4214253607200</v>
      </c>
      <c r="B117" s="10" t="s">
        <v>188</v>
      </c>
      <c r="C117" t="s">
        <v>192</v>
      </c>
      <c r="D117">
        <v>2</v>
      </c>
    </row>
    <row r="118" spans="1:4" x14ac:dyDescent="0.35">
      <c r="A118" s="13">
        <v>4214253607200</v>
      </c>
      <c r="B118" s="10" t="s">
        <v>188</v>
      </c>
      <c r="C118" t="s">
        <v>225</v>
      </c>
      <c r="D118">
        <v>4</v>
      </c>
    </row>
    <row r="119" spans="1:4" x14ac:dyDescent="0.35">
      <c r="A119" s="13">
        <v>4214253607200</v>
      </c>
      <c r="B119" s="10" t="s">
        <v>188</v>
      </c>
      <c r="C119" t="s">
        <v>223</v>
      </c>
      <c r="D119">
        <v>2</v>
      </c>
    </row>
    <row r="120" spans="1:4" x14ac:dyDescent="0.35">
      <c r="A120" s="13">
        <v>4214253607200</v>
      </c>
      <c r="B120" s="10" t="s">
        <v>195</v>
      </c>
      <c r="C120" t="s">
        <v>197</v>
      </c>
      <c r="D120">
        <v>36</v>
      </c>
    </row>
    <row r="121" spans="1:4" x14ac:dyDescent="0.35">
      <c r="A121" s="13">
        <v>4214253607200</v>
      </c>
      <c r="B121" s="10" t="s">
        <v>195</v>
      </c>
      <c r="C121" t="s">
        <v>199</v>
      </c>
      <c r="D121">
        <v>260</v>
      </c>
    </row>
    <row r="122" spans="1:4" x14ac:dyDescent="0.35">
      <c r="A122" s="13">
        <v>4214253607200</v>
      </c>
      <c r="B122" s="10" t="s">
        <v>201</v>
      </c>
      <c r="C122" t="s">
        <v>202</v>
      </c>
      <c r="D122">
        <v>1568</v>
      </c>
    </row>
    <row r="123" spans="1:4" x14ac:dyDescent="0.35">
      <c r="A123" s="13">
        <v>4214253607200</v>
      </c>
      <c r="B123" s="10" t="s">
        <v>201</v>
      </c>
      <c r="C123" t="s">
        <v>203</v>
      </c>
      <c r="D123">
        <v>442</v>
      </c>
    </row>
    <row r="124" spans="1:4" x14ac:dyDescent="0.35">
      <c r="A124" s="13">
        <v>4214253607200</v>
      </c>
      <c r="B124" s="10" t="s">
        <v>208</v>
      </c>
      <c r="C124" t="s">
        <v>209</v>
      </c>
      <c r="D124">
        <v>2</v>
      </c>
    </row>
    <row r="125" spans="1:4" x14ac:dyDescent="0.35">
      <c r="A125" s="13">
        <v>4214253607200</v>
      </c>
      <c r="B125" s="10" t="s">
        <v>210</v>
      </c>
      <c r="C125" t="s">
        <v>211</v>
      </c>
      <c r="D125">
        <v>1104</v>
      </c>
    </row>
    <row r="126" spans="1:4" x14ac:dyDescent="0.35">
      <c r="A126" s="13">
        <v>4214253607200</v>
      </c>
      <c r="B126" s="10" t="s">
        <v>210</v>
      </c>
      <c r="C126" t="s">
        <v>212</v>
      </c>
      <c r="D126">
        <v>6</v>
      </c>
    </row>
    <row r="127" spans="1:4" x14ac:dyDescent="0.35">
      <c r="A127" s="13">
        <v>4214253607200</v>
      </c>
      <c r="B127" s="10" t="s">
        <v>213</v>
      </c>
      <c r="C127" t="s">
        <v>214</v>
      </c>
      <c r="D127">
        <v>10</v>
      </c>
    </row>
    <row r="128" spans="1:4" x14ac:dyDescent="0.35">
      <c r="A128" s="13">
        <v>4214253607200</v>
      </c>
      <c r="B128" s="10" t="s">
        <v>213</v>
      </c>
      <c r="C128" t="s">
        <v>215</v>
      </c>
      <c r="D128">
        <v>2220</v>
      </c>
    </row>
    <row r="129" spans="1:4" x14ac:dyDescent="0.35">
      <c r="A129" s="9">
        <v>4214253607200</v>
      </c>
      <c r="B129" s="10" t="s">
        <v>217</v>
      </c>
      <c r="D129">
        <v>8</v>
      </c>
    </row>
    <row r="130" spans="1:4" x14ac:dyDescent="0.35">
      <c r="A130" s="9">
        <v>4214260800100</v>
      </c>
      <c r="B130" s="10" t="s">
        <v>217</v>
      </c>
      <c r="D130">
        <v>260</v>
      </c>
    </row>
    <row r="131" spans="1:4" x14ac:dyDescent="0.35">
      <c r="A131" s="9">
        <v>4214270201800</v>
      </c>
      <c r="B131" s="10" t="s">
        <v>188</v>
      </c>
      <c r="C131" t="s">
        <v>193</v>
      </c>
      <c r="D131">
        <v>5630</v>
      </c>
    </row>
    <row r="132" spans="1:4" x14ac:dyDescent="0.35">
      <c r="A132" s="9">
        <v>4214270400400</v>
      </c>
      <c r="B132" s="10" t="s">
        <v>195</v>
      </c>
      <c r="C132" t="s">
        <v>200</v>
      </c>
      <c r="D132">
        <v>112</v>
      </c>
    </row>
    <row r="133" spans="1:4" x14ac:dyDescent="0.35">
      <c r="A133" s="13">
        <v>4214270400500</v>
      </c>
      <c r="B133" s="10" t="s">
        <v>188</v>
      </c>
      <c r="C133" t="s">
        <v>222</v>
      </c>
      <c r="D133">
        <v>1200</v>
      </c>
    </row>
    <row r="134" spans="1:4" x14ac:dyDescent="0.35">
      <c r="A134" s="13">
        <v>4214270400500</v>
      </c>
      <c r="B134" s="10" t="s">
        <v>188</v>
      </c>
      <c r="C134" t="s">
        <v>218</v>
      </c>
      <c r="D134">
        <v>400</v>
      </c>
    </row>
    <row r="135" spans="1:4" x14ac:dyDescent="0.35">
      <c r="A135" s="13">
        <v>4214270400500</v>
      </c>
      <c r="B135" s="10" t="s">
        <v>188</v>
      </c>
      <c r="C135" t="s">
        <v>194</v>
      </c>
      <c r="D135">
        <v>1760</v>
      </c>
    </row>
    <row r="136" spans="1:4" x14ac:dyDescent="0.35">
      <c r="A136" s="13">
        <v>4214270400500</v>
      </c>
      <c r="B136" s="10" t="s">
        <v>201</v>
      </c>
      <c r="C136" t="s">
        <v>202</v>
      </c>
      <c r="D136">
        <v>2200</v>
      </c>
    </row>
    <row r="137" spans="1:4" x14ac:dyDescent="0.35">
      <c r="A137" s="13">
        <v>4214270400500</v>
      </c>
      <c r="B137" s="10" t="s">
        <v>201</v>
      </c>
      <c r="C137" t="s">
        <v>203</v>
      </c>
      <c r="D137">
        <v>3680</v>
      </c>
    </row>
    <row r="138" spans="1:4" x14ac:dyDescent="0.35">
      <c r="A138" s="9">
        <v>4214270400500</v>
      </c>
      <c r="B138" s="10" t="s">
        <v>207</v>
      </c>
      <c r="D138">
        <v>1280</v>
      </c>
    </row>
    <row r="139" spans="1:4" x14ac:dyDescent="0.35">
      <c r="A139" s="9">
        <v>4214272001800</v>
      </c>
      <c r="B139" s="10" t="s">
        <v>213</v>
      </c>
      <c r="C139" t="s">
        <v>215</v>
      </c>
      <c r="D139">
        <v>37</v>
      </c>
    </row>
    <row r="140" spans="1:4" x14ac:dyDescent="0.35">
      <c r="A140" s="9">
        <v>4214272001900</v>
      </c>
      <c r="B140" s="10" t="s">
        <v>188</v>
      </c>
      <c r="C140" t="s">
        <v>191</v>
      </c>
      <c r="D140">
        <v>660</v>
      </c>
    </row>
    <row r="141" spans="1:4" x14ac:dyDescent="0.35">
      <c r="A141" s="9">
        <v>4214273306000</v>
      </c>
      <c r="B141" s="10" t="s">
        <v>188</v>
      </c>
      <c r="C141" t="s">
        <v>220</v>
      </c>
      <c r="D141">
        <v>2</v>
      </c>
    </row>
    <row r="142" spans="1:4" x14ac:dyDescent="0.35">
      <c r="A142" s="9">
        <v>4214320400200</v>
      </c>
      <c r="B142" s="10" t="s">
        <v>188</v>
      </c>
      <c r="C142" t="s">
        <v>221</v>
      </c>
      <c r="D142">
        <v>8</v>
      </c>
    </row>
    <row r="143" spans="1:4" x14ac:dyDescent="0.35">
      <c r="A143" s="13">
        <v>4214320400700</v>
      </c>
      <c r="B143" s="10" t="s">
        <v>188</v>
      </c>
      <c r="C143" t="s">
        <v>189</v>
      </c>
      <c r="D143">
        <v>26</v>
      </c>
    </row>
    <row r="144" spans="1:4" x14ac:dyDescent="0.35">
      <c r="A144" s="9">
        <v>4214320400700</v>
      </c>
      <c r="B144" s="10" t="s">
        <v>188</v>
      </c>
      <c r="C144" t="s">
        <v>194</v>
      </c>
      <c r="D144">
        <v>22</v>
      </c>
    </row>
    <row r="145" spans="1:4" x14ac:dyDescent="0.35">
      <c r="A145" s="9">
        <v>4214360500200</v>
      </c>
      <c r="B145" s="10" t="s">
        <v>195</v>
      </c>
      <c r="C145" t="s">
        <v>197</v>
      </c>
      <c r="D145">
        <v>370</v>
      </c>
    </row>
    <row r="146" spans="1:4" x14ac:dyDescent="0.35">
      <c r="A146" s="9">
        <v>4215161473100</v>
      </c>
      <c r="B146" s="10" t="s">
        <v>188</v>
      </c>
      <c r="C146" t="s">
        <v>189</v>
      </c>
      <c r="D146">
        <v>255</v>
      </c>
    </row>
    <row r="147" spans="1:4" x14ac:dyDescent="0.35">
      <c r="A147" s="9">
        <v>4215190202000</v>
      </c>
      <c r="B147" s="10" t="s">
        <v>201</v>
      </c>
      <c r="C147" t="s">
        <v>202</v>
      </c>
      <c r="D147">
        <v>118</v>
      </c>
    </row>
    <row r="148" spans="1:4" x14ac:dyDescent="0.35">
      <c r="A148" s="9">
        <v>4215201009100</v>
      </c>
      <c r="B148" s="10" t="s">
        <v>195</v>
      </c>
      <c r="C148" t="s">
        <v>200</v>
      </c>
      <c r="D148">
        <v>1</v>
      </c>
    </row>
    <row r="149" spans="1:4" x14ac:dyDescent="0.35">
      <c r="A149" s="9">
        <v>4216150600300</v>
      </c>
      <c r="B149" s="10" t="s">
        <v>201</v>
      </c>
      <c r="C149" t="s">
        <v>204</v>
      </c>
      <c r="D149">
        <v>1</v>
      </c>
    </row>
    <row r="150" spans="1:4" x14ac:dyDescent="0.35">
      <c r="A150" s="13">
        <v>4216150700400</v>
      </c>
      <c r="B150" s="10" t="s">
        <v>188</v>
      </c>
      <c r="C150" t="s">
        <v>226</v>
      </c>
      <c r="D150">
        <v>110</v>
      </c>
    </row>
    <row r="151" spans="1:4" x14ac:dyDescent="0.35">
      <c r="A151" s="13">
        <v>4216150700400</v>
      </c>
      <c r="B151" s="10" t="s">
        <v>188</v>
      </c>
      <c r="C151" t="s">
        <v>227</v>
      </c>
      <c r="D151">
        <v>85</v>
      </c>
    </row>
    <row r="152" spans="1:4" x14ac:dyDescent="0.35">
      <c r="A152" s="9">
        <v>4216150700400</v>
      </c>
      <c r="B152" s="10" t="s">
        <v>188</v>
      </c>
      <c r="C152" t="s">
        <v>228</v>
      </c>
      <c r="D152">
        <v>455</v>
      </c>
    </row>
    <row r="153" spans="1:4" x14ac:dyDescent="0.35">
      <c r="A153" s="13">
        <v>4216150700700</v>
      </c>
      <c r="B153" s="10" t="s">
        <v>188</v>
      </c>
      <c r="C153" t="s">
        <v>229</v>
      </c>
      <c r="D153">
        <v>2713</v>
      </c>
    </row>
    <row r="154" spans="1:4" x14ac:dyDescent="0.35">
      <c r="A154" s="13">
        <v>4216150700700</v>
      </c>
      <c r="B154" s="10" t="s">
        <v>188</v>
      </c>
      <c r="C154" t="s">
        <v>230</v>
      </c>
      <c r="D154">
        <v>231</v>
      </c>
    </row>
    <row r="155" spans="1:4" x14ac:dyDescent="0.35">
      <c r="A155" s="13">
        <v>4216150700700</v>
      </c>
      <c r="B155" s="10" t="s">
        <v>188</v>
      </c>
      <c r="C155" t="s">
        <v>226</v>
      </c>
      <c r="D155">
        <v>16612</v>
      </c>
    </row>
    <row r="156" spans="1:4" x14ac:dyDescent="0.35">
      <c r="A156" s="13">
        <v>4216150700700</v>
      </c>
      <c r="B156" s="10" t="s">
        <v>188</v>
      </c>
      <c r="C156" t="s">
        <v>218</v>
      </c>
      <c r="D156">
        <v>211</v>
      </c>
    </row>
    <row r="157" spans="1:4" x14ac:dyDescent="0.35">
      <c r="A157" s="13">
        <v>4216150700700</v>
      </c>
      <c r="B157" s="10" t="s">
        <v>188</v>
      </c>
      <c r="C157" t="s">
        <v>231</v>
      </c>
      <c r="D157">
        <v>1320</v>
      </c>
    </row>
    <row r="158" spans="1:4" x14ac:dyDescent="0.35">
      <c r="A158" s="13">
        <v>4216150700700</v>
      </c>
      <c r="B158" s="10" t="s">
        <v>188</v>
      </c>
      <c r="C158" t="s">
        <v>227</v>
      </c>
      <c r="D158">
        <v>30</v>
      </c>
    </row>
    <row r="159" spans="1:4" x14ac:dyDescent="0.35">
      <c r="A159" s="9">
        <v>4216150700700</v>
      </c>
      <c r="B159" s="10" t="s">
        <v>188</v>
      </c>
      <c r="C159" t="s">
        <v>228</v>
      </c>
      <c r="D159">
        <v>566</v>
      </c>
    </row>
    <row r="160" spans="1:4" x14ac:dyDescent="0.35">
      <c r="A160" s="13">
        <v>4216150701100</v>
      </c>
      <c r="B160" s="10" t="s">
        <v>188</v>
      </c>
      <c r="C160" t="s">
        <v>232</v>
      </c>
      <c r="D160">
        <v>416</v>
      </c>
    </row>
    <row r="161" spans="1:4" x14ac:dyDescent="0.35">
      <c r="A161" s="13">
        <v>4216150701100</v>
      </c>
      <c r="B161" s="10" t="s">
        <v>188</v>
      </c>
      <c r="C161" t="s">
        <v>226</v>
      </c>
      <c r="D161">
        <v>88</v>
      </c>
    </row>
    <row r="162" spans="1:4" x14ac:dyDescent="0.35">
      <c r="A162" s="9">
        <v>4216150701100</v>
      </c>
      <c r="B162" s="10" t="s">
        <v>188</v>
      </c>
      <c r="C162" t="s">
        <v>233</v>
      </c>
      <c r="D162">
        <v>432</v>
      </c>
    </row>
    <row r="163" spans="1:4" x14ac:dyDescent="0.35">
      <c r="A163" s="13">
        <v>4216150701700</v>
      </c>
      <c r="B163" s="10" t="s">
        <v>188</v>
      </c>
      <c r="C163" t="s">
        <v>229</v>
      </c>
      <c r="D163">
        <v>12090</v>
      </c>
    </row>
    <row r="164" spans="1:4" x14ac:dyDescent="0.35">
      <c r="A164" s="13">
        <v>4216150701700</v>
      </c>
      <c r="B164" s="10" t="s">
        <v>188</v>
      </c>
      <c r="C164" t="s">
        <v>230</v>
      </c>
      <c r="D164">
        <v>149</v>
      </c>
    </row>
    <row r="165" spans="1:4" x14ac:dyDescent="0.35">
      <c r="A165" s="13">
        <v>4216150701700</v>
      </c>
      <c r="B165" s="10" t="s">
        <v>188</v>
      </c>
      <c r="C165" t="s">
        <v>226</v>
      </c>
      <c r="D165">
        <v>21114</v>
      </c>
    </row>
    <row r="166" spans="1:4" x14ac:dyDescent="0.35">
      <c r="A166" s="13">
        <v>4216150701700</v>
      </c>
      <c r="B166" s="10" t="s">
        <v>188</v>
      </c>
      <c r="C166" t="s">
        <v>218</v>
      </c>
      <c r="D166">
        <v>15</v>
      </c>
    </row>
    <row r="167" spans="1:4" x14ac:dyDescent="0.35">
      <c r="A167" s="13">
        <v>4216150701700</v>
      </c>
      <c r="B167" s="10" t="s">
        <v>188</v>
      </c>
      <c r="C167" t="s">
        <v>231</v>
      </c>
      <c r="D167">
        <v>2590</v>
      </c>
    </row>
    <row r="168" spans="1:4" x14ac:dyDescent="0.35">
      <c r="A168" s="13">
        <v>4216150701700</v>
      </c>
      <c r="B168" s="10" t="s">
        <v>188</v>
      </c>
      <c r="C168" t="s">
        <v>227</v>
      </c>
      <c r="D168">
        <v>45</v>
      </c>
    </row>
    <row r="169" spans="1:4" x14ac:dyDescent="0.35">
      <c r="A169" s="9">
        <v>4216150701700</v>
      </c>
      <c r="B169" s="10" t="s">
        <v>188</v>
      </c>
      <c r="C169" t="s">
        <v>228</v>
      </c>
      <c r="D169">
        <v>1170</v>
      </c>
    </row>
    <row r="170" spans="1:4" x14ac:dyDescent="0.35">
      <c r="A170" s="13">
        <v>4216150703600</v>
      </c>
      <c r="B170" s="10" t="s">
        <v>188</v>
      </c>
      <c r="C170" t="s">
        <v>226</v>
      </c>
      <c r="D170">
        <v>5</v>
      </c>
    </row>
    <row r="171" spans="1:4" x14ac:dyDescent="0.35">
      <c r="A171" s="13">
        <v>4216150703600</v>
      </c>
      <c r="B171" s="10" t="s">
        <v>188</v>
      </c>
      <c r="C171" t="s">
        <v>227</v>
      </c>
      <c r="D171">
        <v>30</v>
      </c>
    </row>
    <row r="172" spans="1:4" x14ac:dyDescent="0.35">
      <c r="A172" s="9">
        <v>4216150703600</v>
      </c>
      <c r="B172" s="10" t="s">
        <v>188</v>
      </c>
      <c r="C172" t="s">
        <v>228</v>
      </c>
      <c r="D172">
        <v>50</v>
      </c>
    </row>
    <row r="173" spans="1:4" x14ac:dyDescent="0.35">
      <c r="A173" s="13">
        <v>4216150703800</v>
      </c>
      <c r="B173" s="10" t="s">
        <v>188</v>
      </c>
      <c r="C173" t="s">
        <v>226</v>
      </c>
      <c r="D173">
        <v>8558</v>
      </c>
    </row>
    <row r="174" spans="1:4" x14ac:dyDescent="0.35">
      <c r="A174" s="13">
        <v>4216150703800</v>
      </c>
      <c r="B174" s="10" t="s">
        <v>188</v>
      </c>
      <c r="C174" t="s">
        <v>227</v>
      </c>
      <c r="D174">
        <v>60</v>
      </c>
    </row>
    <row r="175" spans="1:4" x14ac:dyDescent="0.35">
      <c r="A175" s="9">
        <v>4216150703800</v>
      </c>
      <c r="B175" s="10" t="s">
        <v>188</v>
      </c>
      <c r="C175" t="s">
        <v>228</v>
      </c>
      <c r="D175">
        <v>1770</v>
      </c>
    </row>
    <row r="176" spans="1:4" x14ac:dyDescent="0.35">
      <c r="A176" s="13">
        <v>4216150704000</v>
      </c>
      <c r="B176" s="10" t="s">
        <v>188</v>
      </c>
      <c r="C176" t="s">
        <v>226</v>
      </c>
      <c r="D176">
        <v>3736</v>
      </c>
    </row>
    <row r="177" spans="1:4" x14ac:dyDescent="0.35">
      <c r="A177" s="13">
        <v>4216150704000</v>
      </c>
      <c r="B177" s="10" t="s">
        <v>188</v>
      </c>
      <c r="C177" t="s">
        <v>227</v>
      </c>
      <c r="D177">
        <v>90</v>
      </c>
    </row>
    <row r="178" spans="1:4" x14ac:dyDescent="0.35">
      <c r="A178" s="9">
        <v>4216150704000</v>
      </c>
      <c r="B178" s="10" t="s">
        <v>188</v>
      </c>
      <c r="C178" t="s">
        <v>228</v>
      </c>
      <c r="D178">
        <v>2500</v>
      </c>
    </row>
    <row r="179" spans="1:4" x14ac:dyDescent="0.35">
      <c r="A179" s="13">
        <v>4216150704100</v>
      </c>
      <c r="B179" s="10" t="s">
        <v>188</v>
      </c>
      <c r="C179" t="s">
        <v>226</v>
      </c>
      <c r="D179">
        <v>6</v>
      </c>
    </row>
    <row r="180" spans="1:4" x14ac:dyDescent="0.35">
      <c r="A180" s="13">
        <v>4216150704100</v>
      </c>
      <c r="B180" s="10" t="s">
        <v>188</v>
      </c>
      <c r="C180" t="s">
        <v>227</v>
      </c>
      <c r="D180">
        <v>24</v>
      </c>
    </row>
    <row r="181" spans="1:4" x14ac:dyDescent="0.35">
      <c r="A181" s="9">
        <v>4216150704100</v>
      </c>
      <c r="B181" s="10" t="s">
        <v>188</v>
      </c>
      <c r="C181" t="s">
        <v>228</v>
      </c>
      <c r="D181">
        <v>21</v>
      </c>
    </row>
    <row r="182" spans="1:4" x14ac:dyDescent="0.35">
      <c r="A182" s="13">
        <v>4216150704600</v>
      </c>
      <c r="B182" s="10" t="s">
        <v>188</v>
      </c>
      <c r="C182" t="s">
        <v>226</v>
      </c>
      <c r="D182">
        <v>261</v>
      </c>
    </row>
    <row r="183" spans="1:4" x14ac:dyDescent="0.35">
      <c r="A183" s="13">
        <v>4216150704600</v>
      </c>
      <c r="B183" s="10" t="s">
        <v>188</v>
      </c>
      <c r="C183" t="s">
        <v>227</v>
      </c>
      <c r="D183">
        <v>30</v>
      </c>
    </row>
    <row r="184" spans="1:4" x14ac:dyDescent="0.35">
      <c r="A184" s="9">
        <v>4216150704600</v>
      </c>
      <c r="B184" s="10" t="s">
        <v>188</v>
      </c>
      <c r="C184" t="s">
        <v>228</v>
      </c>
      <c r="D184">
        <v>387</v>
      </c>
    </row>
    <row r="185" spans="1:4" x14ac:dyDescent="0.35">
      <c r="A185" s="13">
        <v>4216150710600</v>
      </c>
      <c r="B185" s="10" t="s">
        <v>188</v>
      </c>
      <c r="C185" t="s">
        <v>226</v>
      </c>
      <c r="D185">
        <v>104</v>
      </c>
    </row>
    <row r="186" spans="1:4" x14ac:dyDescent="0.35">
      <c r="A186" s="13">
        <v>4216150710600</v>
      </c>
      <c r="B186" s="10" t="s">
        <v>188</v>
      </c>
      <c r="C186" t="s">
        <v>233</v>
      </c>
      <c r="D186">
        <v>144</v>
      </c>
    </row>
    <row r="187" spans="1:4" x14ac:dyDescent="0.35">
      <c r="A187" s="9">
        <v>4216150710600</v>
      </c>
      <c r="B187" s="10" t="s">
        <v>188</v>
      </c>
      <c r="C187" t="s">
        <v>223</v>
      </c>
      <c r="D187">
        <v>40</v>
      </c>
    </row>
    <row r="188" spans="1:4" x14ac:dyDescent="0.35">
      <c r="A188" s="13">
        <v>4216150711200</v>
      </c>
      <c r="B188" s="10" t="s">
        <v>188</v>
      </c>
      <c r="C188" t="s">
        <v>232</v>
      </c>
      <c r="D188">
        <v>8992</v>
      </c>
    </row>
    <row r="189" spans="1:4" x14ac:dyDescent="0.35">
      <c r="A189" s="13">
        <v>4216150711200</v>
      </c>
      <c r="B189" s="10" t="s">
        <v>188</v>
      </c>
      <c r="C189" t="s">
        <v>226</v>
      </c>
      <c r="D189">
        <v>40</v>
      </c>
    </row>
    <row r="190" spans="1:4" x14ac:dyDescent="0.35">
      <c r="A190" s="13">
        <v>4216150711200</v>
      </c>
      <c r="B190" s="10" t="s">
        <v>188</v>
      </c>
      <c r="C190" t="s">
        <v>234</v>
      </c>
      <c r="D190">
        <v>24</v>
      </c>
    </row>
    <row r="191" spans="1:4" x14ac:dyDescent="0.35">
      <c r="A191" s="9">
        <v>4216150711200</v>
      </c>
      <c r="B191" s="10" t="s">
        <v>188</v>
      </c>
      <c r="C191" t="s">
        <v>233</v>
      </c>
      <c r="D191">
        <v>432</v>
      </c>
    </row>
    <row r="192" spans="1:4" x14ac:dyDescent="0.35">
      <c r="A192" s="9">
        <v>4216150711400</v>
      </c>
      <c r="B192" s="10" t="s">
        <v>188</v>
      </c>
      <c r="C192" t="s">
        <v>232</v>
      </c>
      <c r="D192">
        <v>2248</v>
      </c>
    </row>
    <row r="193" spans="1:4" x14ac:dyDescent="0.35">
      <c r="A193" s="9">
        <v>4216150711700</v>
      </c>
      <c r="B193" s="10" t="s">
        <v>188</v>
      </c>
      <c r="C193" t="s">
        <v>232</v>
      </c>
      <c r="D193">
        <v>3744</v>
      </c>
    </row>
    <row r="194" spans="1:4" x14ac:dyDescent="0.35">
      <c r="A194" s="9">
        <v>4216150711900</v>
      </c>
      <c r="B194" s="10" t="s">
        <v>188</v>
      </c>
      <c r="C194" t="s">
        <v>232</v>
      </c>
      <c r="D194">
        <v>2160</v>
      </c>
    </row>
    <row r="195" spans="1:4" x14ac:dyDescent="0.35">
      <c r="A195" s="9">
        <v>4216150712100</v>
      </c>
      <c r="B195" s="10" t="s">
        <v>188</v>
      </c>
      <c r="C195" t="s">
        <v>232</v>
      </c>
      <c r="D195">
        <v>1040</v>
      </c>
    </row>
    <row r="196" spans="1:4" x14ac:dyDescent="0.35">
      <c r="A196" s="13">
        <v>4216150712400</v>
      </c>
      <c r="B196" s="10" t="s">
        <v>188</v>
      </c>
      <c r="C196" t="s">
        <v>226</v>
      </c>
      <c r="D196">
        <v>5</v>
      </c>
    </row>
    <row r="197" spans="1:4" x14ac:dyDescent="0.35">
      <c r="A197" s="13">
        <v>4216150712400</v>
      </c>
      <c r="B197" s="10" t="s">
        <v>188</v>
      </c>
      <c r="C197" t="s">
        <v>227</v>
      </c>
      <c r="D197">
        <v>20</v>
      </c>
    </row>
    <row r="198" spans="1:4" x14ac:dyDescent="0.35">
      <c r="A198" s="13">
        <v>4216150712400</v>
      </c>
      <c r="B198" s="10" t="s">
        <v>188</v>
      </c>
      <c r="C198" t="s">
        <v>235</v>
      </c>
      <c r="D198">
        <v>375</v>
      </c>
    </row>
    <row r="199" spans="1:4" x14ac:dyDescent="0.35">
      <c r="A199" s="9">
        <v>4216150712400</v>
      </c>
      <c r="B199" s="10" t="s">
        <v>188</v>
      </c>
      <c r="C199" t="s">
        <v>228</v>
      </c>
      <c r="D199">
        <v>20</v>
      </c>
    </row>
    <row r="200" spans="1:4" x14ac:dyDescent="0.35">
      <c r="A200" s="13">
        <v>4216160100800</v>
      </c>
      <c r="B200" s="10" t="s">
        <v>188</v>
      </c>
      <c r="C200" t="s">
        <v>225</v>
      </c>
      <c r="D200">
        <v>4</v>
      </c>
    </row>
    <row r="201" spans="1:4" x14ac:dyDescent="0.35">
      <c r="A201" s="13">
        <v>4216160100800</v>
      </c>
      <c r="B201" s="10" t="s">
        <v>195</v>
      </c>
      <c r="C201" t="s">
        <v>200</v>
      </c>
      <c r="D201">
        <v>2</v>
      </c>
    </row>
    <row r="202" spans="1:4" x14ac:dyDescent="0.35">
      <c r="A202" s="13">
        <v>4216160100800</v>
      </c>
      <c r="B202" s="10" t="s">
        <v>205</v>
      </c>
      <c r="C202" t="s">
        <v>224</v>
      </c>
      <c r="D202">
        <v>50</v>
      </c>
    </row>
    <row r="203" spans="1:4" x14ac:dyDescent="0.35">
      <c r="A203" s="9">
        <v>4216160100800</v>
      </c>
      <c r="B203" s="10" t="s">
        <v>213</v>
      </c>
      <c r="C203" t="s">
        <v>214</v>
      </c>
      <c r="D203">
        <v>1</v>
      </c>
    </row>
    <row r="204" spans="1:4" x14ac:dyDescent="0.35">
      <c r="A204" s="13">
        <v>4216160102500</v>
      </c>
      <c r="B204" s="10" t="s">
        <v>188</v>
      </c>
      <c r="C204" t="s">
        <v>221</v>
      </c>
      <c r="D204">
        <v>44</v>
      </c>
    </row>
    <row r="205" spans="1:4" x14ac:dyDescent="0.35">
      <c r="A205" s="13">
        <v>4216160102500</v>
      </c>
      <c r="B205" s="10" t="s">
        <v>188</v>
      </c>
      <c r="C205" t="s">
        <v>225</v>
      </c>
      <c r="D205">
        <v>10</v>
      </c>
    </row>
    <row r="206" spans="1:4" x14ac:dyDescent="0.35">
      <c r="A206" s="13">
        <v>4216160102500</v>
      </c>
      <c r="B206" s="10" t="s">
        <v>195</v>
      </c>
      <c r="C206" t="s">
        <v>196</v>
      </c>
      <c r="D206">
        <v>2</v>
      </c>
    </row>
    <row r="207" spans="1:4" x14ac:dyDescent="0.35">
      <c r="A207" s="9">
        <v>4216160102500</v>
      </c>
      <c r="B207" s="10" t="s">
        <v>213</v>
      </c>
      <c r="C207" t="s">
        <v>214</v>
      </c>
      <c r="D207">
        <v>2</v>
      </c>
    </row>
    <row r="208" spans="1:4" x14ac:dyDescent="0.35">
      <c r="A208" s="13">
        <v>4216163301800</v>
      </c>
      <c r="B208" s="10" t="s">
        <v>210</v>
      </c>
      <c r="C208" t="s">
        <v>211</v>
      </c>
      <c r="D208">
        <v>7</v>
      </c>
    </row>
    <row r="209" spans="1:4" x14ac:dyDescent="0.35">
      <c r="A209" s="9">
        <v>4216163301800</v>
      </c>
      <c r="B209" s="10" t="s">
        <v>210</v>
      </c>
      <c r="C209" t="s">
        <v>212</v>
      </c>
      <c r="D209">
        <v>360</v>
      </c>
    </row>
    <row r="210" spans="1:4" x14ac:dyDescent="0.35">
      <c r="A210" s="9">
        <v>4216163303100</v>
      </c>
      <c r="B210" s="10" t="s">
        <v>213</v>
      </c>
      <c r="C210" t="s">
        <v>236</v>
      </c>
      <c r="D210">
        <v>120</v>
      </c>
    </row>
    <row r="211" spans="1:4" x14ac:dyDescent="0.35">
      <c r="A211" s="13">
        <v>4216165901400</v>
      </c>
      <c r="B211" s="10" t="s">
        <v>188</v>
      </c>
      <c r="C211" t="s">
        <v>225</v>
      </c>
      <c r="D211">
        <v>10</v>
      </c>
    </row>
    <row r="212" spans="1:4" x14ac:dyDescent="0.35">
      <c r="A212" s="9">
        <v>4216165901400</v>
      </c>
      <c r="B212" s="10" t="s">
        <v>208</v>
      </c>
      <c r="C212" t="s">
        <v>209</v>
      </c>
      <c r="D212">
        <v>850</v>
      </c>
    </row>
    <row r="213" spans="1:4" x14ac:dyDescent="0.35">
      <c r="A213" s="13">
        <v>4216170100700</v>
      </c>
      <c r="B213" s="10" t="s">
        <v>188</v>
      </c>
      <c r="C213" t="s">
        <v>221</v>
      </c>
      <c r="D213">
        <v>521</v>
      </c>
    </row>
    <row r="214" spans="1:4" x14ac:dyDescent="0.35">
      <c r="A214" s="13">
        <v>4216170100700</v>
      </c>
      <c r="B214" s="10" t="s">
        <v>188</v>
      </c>
      <c r="C214" t="s">
        <v>220</v>
      </c>
      <c r="D214">
        <v>15</v>
      </c>
    </row>
    <row r="215" spans="1:4" x14ac:dyDescent="0.35">
      <c r="A215" s="9">
        <v>4216170100700</v>
      </c>
      <c r="B215" s="10" t="s">
        <v>195</v>
      </c>
      <c r="C215" t="s">
        <v>196</v>
      </c>
      <c r="D215">
        <v>30</v>
      </c>
    </row>
    <row r="216" spans="1:4" x14ac:dyDescent="0.35">
      <c r="A216" s="13">
        <v>4216170100900</v>
      </c>
      <c r="B216" s="10" t="s">
        <v>188</v>
      </c>
      <c r="C216" t="s">
        <v>221</v>
      </c>
      <c r="D216">
        <v>10</v>
      </c>
    </row>
    <row r="217" spans="1:4" x14ac:dyDescent="0.35">
      <c r="A217" s="13">
        <v>4216170100900</v>
      </c>
      <c r="B217" s="10" t="s">
        <v>188</v>
      </c>
      <c r="C217" t="s">
        <v>189</v>
      </c>
      <c r="D217">
        <v>5</v>
      </c>
    </row>
    <row r="218" spans="1:4" x14ac:dyDescent="0.35">
      <c r="A218" s="13">
        <v>4216170100900</v>
      </c>
      <c r="B218" s="10" t="s">
        <v>188</v>
      </c>
      <c r="C218" t="s">
        <v>225</v>
      </c>
      <c r="D218">
        <v>1</v>
      </c>
    </row>
    <row r="219" spans="1:4" x14ac:dyDescent="0.35">
      <c r="A219" s="13">
        <v>4216170100900</v>
      </c>
      <c r="B219" s="10" t="s">
        <v>195</v>
      </c>
      <c r="C219" t="s">
        <v>196</v>
      </c>
      <c r="D219">
        <v>2</v>
      </c>
    </row>
    <row r="220" spans="1:4" x14ac:dyDescent="0.35">
      <c r="A220" s="13">
        <v>4216170100900</v>
      </c>
      <c r="B220" s="10" t="s">
        <v>195</v>
      </c>
      <c r="C220" t="s">
        <v>198</v>
      </c>
      <c r="D220">
        <v>199</v>
      </c>
    </row>
    <row r="221" spans="1:4" x14ac:dyDescent="0.35">
      <c r="A221" s="13">
        <v>4216170100900</v>
      </c>
      <c r="B221" s="10" t="s">
        <v>195</v>
      </c>
      <c r="C221" t="s">
        <v>199</v>
      </c>
      <c r="D221">
        <v>146</v>
      </c>
    </row>
    <row r="222" spans="1:4" x14ac:dyDescent="0.35">
      <c r="A222" s="13">
        <v>4216170100900</v>
      </c>
      <c r="B222" s="10" t="s">
        <v>201</v>
      </c>
      <c r="C222" t="s">
        <v>203</v>
      </c>
      <c r="D222">
        <v>10</v>
      </c>
    </row>
    <row r="223" spans="1:4" x14ac:dyDescent="0.35">
      <c r="A223" s="13">
        <v>4216170100900</v>
      </c>
      <c r="B223" s="10" t="s">
        <v>205</v>
      </c>
      <c r="C223" t="s">
        <v>224</v>
      </c>
      <c r="D223">
        <v>114</v>
      </c>
    </row>
    <row r="224" spans="1:4" x14ac:dyDescent="0.35">
      <c r="A224" s="13">
        <v>4216170100900</v>
      </c>
      <c r="B224" s="10" t="s">
        <v>213</v>
      </c>
      <c r="C224" t="s">
        <v>214</v>
      </c>
      <c r="D224">
        <v>2</v>
      </c>
    </row>
    <row r="225" spans="1:4" x14ac:dyDescent="0.35">
      <c r="A225" s="9">
        <v>4216170100900</v>
      </c>
      <c r="B225" s="10" t="s">
        <v>213</v>
      </c>
      <c r="C225" t="s">
        <v>215</v>
      </c>
      <c r="D225">
        <v>7</v>
      </c>
    </row>
    <row r="226" spans="1:4" x14ac:dyDescent="0.35">
      <c r="A226" s="9">
        <v>4216170101500</v>
      </c>
      <c r="B226" s="10" t="s">
        <v>188</v>
      </c>
      <c r="C226" t="s">
        <v>228</v>
      </c>
      <c r="D226">
        <v>468</v>
      </c>
    </row>
    <row r="227" spans="1:4" x14ac:dyDescent="0.35">
      <c r="A227" s="13">
        <v>4218150100000</v>
      </c>
      <c r="B227" s="10" t="s">
        <v>208</v>
      </c>
      <c r="C227" t="s">
        <v>209</v>
      </c>
      <c r="D227">
        <v>28000</v>
      </c>
    </row>
    <row r="228" spans="1:4" x14ac:dyDescent="0.35">
      <c r="A228" s="9">
        <v>4218150100000</v>
      </c>
      <c r="B228" s="10" t="s">
        <v>210</v>
      </c>
      <c r="C228" t="s">
        <v>212</v>
      </c>
      <c r="D228">
        <v>450000</v>
      </c>
    </row>
    <row r="229" spans="1:4" x14ac:dyDescent="0.35">
      <c r="A229" s="13">
        <v>4218201300100</v>
      </c>
      <c r="B229" s="10" t="s">
        <v>188</v>
      </c>
      <c r="C229" t="s">
        <v>189</v>
      </c>
      <c r="D229">
        <v>300</v>
      </c>
    </row>
    <row r="230" spans="1:4" x14ac:dyDescent="0.35">
      <c r="A230" s="13">
        <v>4218201300100</v>
      </c>
      <c r="B230" s="10" t="s">
        <v>188</v>
      </c>
      <c r="C230" t="s">
        <v>219</v>
      </c>
      <c r="D230">
        <v>210</v>
      </c>
    </row>
    <row r="231" spans="1:4" x14ac:dyDescent="0.35">
      <c r="A231" s="13">
        <v>4218201300100</v>
      </c>
      <c r="B231" s="10" t="s">
        <v>188</v>
      </c>
      <c r="C231" t="s">
        <v>237</v>
      </c>
      <c r="D231">
        <v>16640</v>
      </c>
    </row>
    <row r="232" spans="1:4" x14ac:dyDescent="0.35">
      <c r="A232" s="13">
        <v>4218201300100</v>
      </c>
      <c r="B232" s="10" t="s">
        <v>188</v>
      </c>
      <c r="C232" t="s">
        <v>193</v>
      </c>
      <c r="D232">
        <v>880</v>
      </c>
    </row>
    <row r="233" spans="1:4" x14ac:dyDescent="0.35">
      <c r="A233" s="13">
        <v>4218201300100</v>
      </c>
      <c r="B233" s="10" t="s">
        <v>195</v>
      </c>
      <c r="C233" t="s">
        <v>196</v>
      </c>
      <c r="D233">
        <v>1960</v>
      </c>
    </row>
    <row r="234" spans="1:4" x14ac:dyDescent="0.35">
      <c r="A234" s="13">
        <v>4218201300100</v>
      </c>
      <c r="B234" s="10" t="s">
        <v>201</v>
      </c>
      <c r="C234" t="s">
        <v>202</v>
      </c>
      <c r="D234">
        <v>700</v>
      </c>
    </row>
    <row r="235" spans="1:4" x14ac:dyDescent="0.35">
      <c r="A235" s="13">
        <v>4218201300100</v>
      </c>
      <c r="B235" s="10" t="s">
        <v>201</v>
      </c>
      <c r="C235" t="s">
        <v>203</v>
      </c>
      <c r="D235">
        <v>2670</v>
      </c>
    </row>
    <row r="236" spans="1:4" x14ac:dyDescent="0.35">
      <c r="A236" s="13">
        <v>4218201300100</v>
      </c>
      <c r="B236" s="10" t="s">
        <v>205</v>
      </c>
      <c r="C236" t="s">
        <v>206</v>
      </c>
      <c r="D236">
        <v>1100</v>
      </c>
    </row>
    <row r="237" spans="1:4" x14ac:dyDescent="0.35">
      <c r="A237" s="13">
        <v>4218201300100</v>
      </c>
      <c r="B237" s="10" t="s">
        <v>208</v>
      </c>
      <c r="C237" t="s">
        <v>209</v>
      </c>
      <c r="D237">
        <v>690</v>
      </c>
    </row>
    <row r="238" spans="1:4" x14ac:dyDescent="0.35">
      <c r="A238" s="13">
        <v>4218201300100</v>
      </c>
      <c r="B238" s="10" t="s">
        <v>213</v>
      </c>
      <c r="C238" t="s">
        <v>215</v>
      </c>
      <c r="D238">
        <v>1320</v>
      </c>
    </row>
    <row r="239" spans="1:4" x14ac:dyDescent="0.35">
      <c r="A239" s="9">
        <v>4218201300100</v>
      </c>
      <c r="B239" s="10" t="s">
        <v>217</v>
      </c>
      <c r="D239">
        <v>1060</v>
      </c>
    </row>
    <row r="240" spans="1:4" x14ac:dyDescent="0.35">
      <c r="A240" s="13">
        <v>4220181000800</v>
      </c>
      <c r="B240" s="10" t="s">
        <v>188</v>
      </c>
      <c r="C240" t="s">
        <v>221</v>
      </c>
      <c r="D240">
        <v>5000</v>
      </c>
    </row>
    <row r="241" spans="1:4" x14ac:dyDescent="0.35">
      <c r="A241" s="13">
        <v>4220181000800</v>
      </c>
      <c r="B241" s="10" t="s">
        <v>188</v>
      </c>
      <c r="C241" t="s">
        <v>191</v>
      </c>
      <c r="D241">
        <v>800</v>
      </c>
    </row>
    <row r="242" spans="1:4" x14ac:dyDescent="0.35">
      <c r="A242" s="13">
        <v>4220181000800</v>
      </c>
      <c r="B242" s="10" t="s">
        <v>188</v>
      </c>
      <c r="C242" t="s">
        <v>192</v>
      </c>
      <c r="D242">
        <v>13000</v>
      </c>
    </row>
    <row r="243" spans="1:4" x14ac:dyDescent="0.35">
      <c r="A243" s="13">
        <v>4220181000800</v>
      </c>
      <c r="B243" s="10" t="s">
        <v>195</v>
      </c>
      <c r="C243" t="s">
        <v>198</v>
      </c>
      <c r="D243">
        <v>6900</v>
      </c>
    </row>
    <row r="244" spans="1:4" x14ac:dyDescent="0.35">
      <c r="A244" s="13">
        <v>4220181000800</v>
      </c>
      <c r="B244" s="10" t="s">
        <v>195</v>
      </c>
      <c r="C244" t="s">
        <v>199</v>
      </c>
      <c r="D244">
        <v>100</v>
      </c>
    </row>
    <row r="245" spans="1:4" x14ac:dyDescent="0.35">
      <c r="A245" s="13">
        <v>4220181000800</v>
      </c>
      <c r="B245" s="10" t="s">
        <v>195</v>
      </c>
      <c r="C245" t="s">
        <v>200</v>
      </c>
      <c r="D245">
        <v>8000</v>
      </c>
    </row>
    <row r="246" spans="1:4" x14ac:dyDescent="0.35">
      <c r="A246" s="13">
        <v>4220181000800</v>
      </c>
      <c r="B246" s="10" t="s">
        <v>201</v>
      </c>
      <c r="C246" t="s">
        <v>203</v>
      </c>
      <c r="D246">
        <v>1300</v>
      </c>
    </row>
    <row r="247" spans="1:4" x14ac:dyDescent="0.35">
      <c r="A247" s="13">
        <v>4220181000800</v>
      </c>
      <c r="B247" s="10" t="s">
        <v>201</v>
      </c>
      <c r="C247" t="s">
        <v>204</v>
      </c>
      <c r="D247">
        <v>300</v>
      </c>
    </row>
    <row r="248" spans="1:4" x14ac:dyDescent="0.35">
      <c r="A248" s="9">
        <v>4220181000800</v>
      </c>
      <c r="B248" s="10" t="s">
        <v>213</v>
      </c>
      <c r="C248" t="s">
        <v>216</v>
      </c>
      <c r="D248">
        <v>1200</v>
      </c>
    </row>
    <row r="249" spans="1:4" x14ac:dyDescent="0.35">
      <c r="A249" s="13">
        <v>4220340327200</v>
      </c>
      <c r="B249" s="10" t="s">
        <v>188</v>
      </c>
      <c r="C249" t="s">
        <v>220</v>
      </c>
      <c r="D249">
        <v>100</v>
      </c>
    </row>
    <row r="250" spans="1:4" x14ac:dyDescent="0.35">
      <c r="A250" s="9">
        <v>4220340327200</v>
      </c>
      <c r="B250" s="10" t="s">
        <v>188</v>
      </c>
      <c r="C250" t="s">
        <v>192</v>
      </c>
      <c r="D250">
        <v>122</v>
      </c>
    </row>
    <row r="251" spans="1:4" x14ac:dyDescent="0.35">
      <c r="A251" s="13">
        <v>4220340431500</v>
      </c>
      <c r="B251" s="10" t="s">
        <v>188</v>
      </c>
      <c r="C251" t="s">
        <v>225</v>
      </c>
      <c r="D251">
        <v>20</v>
      </c>
    </row>
    <row r="252" spans="1:4" x14ac:dyDescent="0.35">
      <c r="A252" s="9">
        <v>4220340431500</v>
      </c>
      <c r="B252" s="10" t="s">
        <v>188</v>
      </c>
      <c r="C252" t="s">
        <v>223</v>
      </c>
      <c r="D252">
        <v>40</v>
      </c>
    </row>
    <row r="253" spans="1:4" x14ac:dyDescent="0.35">
      <c r="A253" s="13">
        <v>4220340508100</v>
      </c>
      <c r="B253" s="10" t="s">
        <v>188</v>
      </c>
      <c r="C253" t="s">
        <v>237</v>
      </c>
      <c r="D253">
        <v>20</v>
      </c>
    </row>
    <row r="254" spans="1:4" x14ac:dyDescent="0.35">
      <c r="A254" s="13">
        <v>4220340508100</v>
      </c>
      <c r="B254" s="10" t="s">
        <v>207</v>
      </c>
      <c r="D254">
        <v>400</v>
      </c>
    </row>
    <row r="255" spans="1:4" x14ac:dyDescent="0.35">
      <c r="A255" s="9">
        <v>4220340508100</v>
      </c>
      <c r="B255" s="10" t="s">
        <v>208</v>
      </c>
      <c r="C255" t="s">
        <v>209</v>
      </c>
      <c r="D255">
        <v>344</v>
      </c>
    </row>
    <row r="256" spans="1:4" x14ac:dyDescent="0.35">
      <c r="A256" s="13">
        <v>4220341402100</v>
      </c>
      <c r="B256" s="10" t="s">
        <v>188</v>
      </c>
      <c r="C256" t="s">
        <v>221</v>
      </c>
      <c r="D256">
        <v>10</v>
      </c>
    </row>
    <row r="257" spans="1:4" x14ac:dyDescent="0.35">
      <c r="A257" s="13">
        <v>4220341402100</v>
      </c>
      <c r="B257" s="10" t="s">
        <v>188</v>
      </c>
      <c r="C257" t="s">
        <v>225</v>
      </c>
      <c r="D257">
        <v>2</v>
      </c>
    </row>
    <row r="258" spans="1:4" x14ac:dyDescent="0.35">
      <c r="A258" s="13">
        <v>4220341402100</v>
      </c>
      <c r="B258" s="10" t="s">
        <v>188</v>
      </c>
      <c r="C258" t="s">
        <v>223</v>
      </c>
      <c r="D258">
        <v>1</v>
      </c>
    </row>
    <row r="259" spans="1:4" x14ac:dyDescent="0.35">
      <c r="A259" s="13">
        <v>4220341402100</v>
      </c>
      <c r="B259" s="10" t="s">
        <v>195</v>
      </c>
      <c r="C259" t="s">
        <v>197</v>
      </c>
      <c r="D259">
        <v>36</v>
      </c>
    </row>
    <row r="260" spans="1:4" x14ac:dyDescent="0.35">
      <c r="A260" s="13">
        <v>4220341402100</v>
      </c>
      <c r="B260" s="10" t="s">
        <v>195</v>
      </c>
      <c r="C260" t="s">
        <v>198</v>
      </c>
      <c r="D260">
        <v>8</v>
      </c>
    </row>
    <row r="261" spans="1:4" x14ac:dyDescent="0.35">
      <c r="A261" s="13">
        <v>4220341402100</v>
      </c>
      <c r="B261" s="10" t="s">
        <v>195</v>
      </c>
      <c r="C261" t="s">
        <v>199</v>
      </c>
      <c r="D261">
        <v>4</v>
      </c>
    </row>
    <row r="262" spans="1:4" x14ac:dyDescent="0.35">
      <c r="A262" s="13">
        <v>4220341402100</v>
      </c>
      <c r="B262" s="10" t="s">
        <v>195</v>
      </c>
      <c r="C262" t="s">
        <v>200</v>
      </c>
      <c r="D262">
        <v>5</v>
      </c>
    </row>
    <row r="263" spans="1:4" x14ac:dyDescent="0.35">
      <c r="A263" s="13">
        <v>4220341402100</v>
      </c>
      <c r="B263" s="10" t="s">
        <v>201</v>
      </c>
      <c r="C263" t="s">
        <v>202</v>
      </c>
      <c r="D263">
        <v>1</v>
      </c>
    </row>
    <row r="264" spans="1:4" x14ac:dyDescent="0.35">
      <c r="A264" s="13">
        <v>4220341402100</v>
      </c>
      <c r="B264" s="10" t="s">
        <v>205</v>
      </c>
      <c r="C264" t="s">
        <v>224</v>
      </c>
      <c r="D264">
        <v>6</v>
      </c>
    </row>
    <row r="265" spans="1:4" x14ac:dyDescent="0.35">
      <c r="A265" s="13">
        <v>4220341402100</v>
      </c>
      <c r="B265" s="10" t="s">
        <v>210</v>
      </c>
      <c r="C265" t="s">
        <v>211</v>
      </c>
      <c r="D265">
        <v>1</v>
      </c>
    </row>
    <row r="266" spans="1:4" x14ac:dyDescent="0.35">
      <c r="A266" s="13">
        <v>4220341402100</v>
      </c>
      <c r="B266" s="10" t="s">
        <v>210</v>
      </c>
      <c r="C266" t="s">
        <v>212</v>
      </c>
      <c r="D266">
        <v>4</v>
      </c>
    </row>
    <row r="267" spans="1:4" x14ac:dyDescent="0.35">
      <c r="A267" s="9">
        <v>4220341402100</v>
      </c>
      <c r="B267" s="10" t="s">
        <v>213</v>
      </c>
      <c r="C267" t="s">
        <v>214</v>
      </c>
      <c r="D267">
        <v>4</v>
      </c>
    </row>
    <row r="268" spans="1:4" x14ac:dyDescent="0.35">
      <c r="A268" s="9">
        <v>4220342400300</v>
      </c>
      <c r="B268" s="10" t="s">
        <v>195</v>
      </c>
      <c r="C268" t="s">
        <v>196</v>
      </c>
      <c r="D268">
        <v>62</v>
      </c>
    </row>
    <row r="269" spans="1:4" x14ac:dyDescent="0.35">
      <c r="A269" s="13">
        <v>4220390201400</v>
      </c>
      <c r="B269" s="10" t="s">
        <v>195</v>
      </c>
      <c r="C269" t="s">
        <v>199</v>
      </c>
      <c r="D269">
        <v>800</v>
      </c>
    </row>
    <row r="270" spans="1:4" x14ac:dyDescent="0.35">
      <c r="A270" s="9">
        <v>4220390201400</v>
      </c>
      <c r="B270" s="10" t="s">
        <v>195</v>
      </c>
      <c r="C270" t="s">
        <v>200</v>
      </c>
      <c r="D270">
        <v>50</v>
      </c>
    </row>
    <row r="271" spans="1:4" x14ac:dyDescent="0.35">
      <c r="A271" s="13">
        <v>4222150302500</v>
      </c>
      <c r="B271" s="10" t="s">
        <v>201</v>
      </c>
      <c r="C271" t="s">
        <v>203</v>
      </c>
      <c r="D271">
        <v>4</v>
      </c>
    </row>
    <row r="272" spans="1:4" x14ac:dyDescent="0.35">
      <c r="A272" s="13">
        <v>4222150302500</v>
      </c>
      <c r="B272" s="10" t="s">
        <v>208</v>
      </c>
      <c r="C272" t="s">
        <v>209</v>
      </c>
      <c r="D272">
        <v>4</v>
      </c>
    </row>
    <row r="273" spans="1:4" x14ac:dyDescent="0.35">
      <c r="A273" s="9">
        <v>4222150302500</v>
      </c>
      <c r="B273" s="10" t="s">
        <v>210</v>
      </c>
      <c r="C273" t="s">
        <v>211</v>
      </c>
      <c r="D273">
        <v>2</v>
      </c>
    </row>
    <row r="274" spans="1:4" x14ac:dyDescent="0.35">
      <c r="A274" s="13">
        <v>4222150403600</v>
      </c>
      <c r="B274" s="10" t="s">
        <v>188</v>
      </c>
      <c r="C274" t="s">
        <v>189</v>
      </c>
      <c r="D274">
        <v>2</v>
      </c>
    </row>
    <row r="275" spans="1:4" x14ac:dyDescent="0.35">
      <c r="A275" s="13">
        <v>4222150403600</v>
      </c>
      <c r="B275" s="10" t="s">
        <v>188</v>
      </c>
      <c r="C275" t="s">
        <v>222</v>
      </c>
      <c r="D275">
        <v>92</v>
      </c>
    </row>
    <row r="276" spans="1:4" x14ac:dyDescent="0.35">
      <c r="A276" s="13">
        <v>4222150403600</v>
      </c>
      <c r="B276" s="10" t="s">
        <v>188</v>
      </c>
      <c r="C276" t="s">
        <v>218</v>
      </c>
      <c r="D276">
        <v>38</v>
      </c>
    </row>
    <row r="277" spans="1:4" x14ac:dyDescent="0.35">
      <c r="A277" s="13">
        <v>4222150403600</v>
      </c>
      <c r="B277" s="10" t="s">
        <v>188</v>
      </c>
      <c r="C277" t="s">
        <v>191</v>
      </c>
      <c r="D277">
        <v>142</v>
      </c>
    </row>
    <row r="278" spans="1:4" x14ac:dyDescent="0.35">
      <c r="A278" s="13">
        <v>4222150403600</v>
      </c>
      <c r="B278" s="10" t="s">
        <v>188</v>
      </c>
      <c r="C278" t="s">
        <v>238</v>
      </c>
      <c r="D278">
        <v>80</v>
      </c>
    </row>
    <row r="279" spans="1:4" x14ac:dyDescent="0.35">
      <c r="A279" s="9">
        <v>4222150403600</v>
      </c>
      <c r="B279" s="10" t="s">
        <v>205</v>
      </c>
      <c r="C279" t="s">
        <v>206</v>
      </c>
      <c r="D279">
        <v>56</v>
      </c>
    </row>
    <row r="280" spans="1:4" x14ac:dyDescent="0.35">
      <c r="A280" s="13">
        <v>4222230400100</v>
      </c>
      <c r="B280" s="10" t="s">
        <v>188</v>
      </c>
      <c r="C280" t="s">
        <v>221</v>
      </c>
      <c r="D280">
        <v>200</v>
      </c>
    </row>
    <row r="281" spans="1:4" x14ac:dyDescent="0.35">
      <c r="A281" s="13">
        <v>4222230400100</v>
      </c>
      <c r="B281" s="10" t="s">
        <v>188</v>
      </c>
      <c r="C281" t="s">
        <v>225</v>
      </c>
      <c r="D281">
        <v>15</v>
      </c>
    </row>
    <row r="282" spans="1:4" x14ac:dyDescent="0.35">
      <c r="A282" s="13">
        <v>4222230400100</v>
      </c>
      <c r="B282" s="10" t="s">
        <v>188</v>
      </c>
      <c r="C282" t="s">
        <v>223</v>
      </c>
      <c r="D282">
        <v>9</v>
      </c>
    </row>
    <row r="283" spans="1:4" x14ac:dyDescent="0.35">
      <c r="A283" s="13">
        <v>4222230400100</v>
      </c>
      <c r="B283" s="10" t="s">
        <v>205</v>
      </c>
      <c r="C283" t="s">
        <v>224</v>
      </c>
      <c r="D283">
        <v>80</v>
      </c>
    </row>
    <row r="284" spans="1:4" x14ac:dyDescent="0.35">
      <c r="A284" s="13">
        <v>4222230400100</v>
      </c>
      <c r="B284" s="10" t="s">
        <v>205</v>
      </c>
      <c r="C284" t="s">
        <v>206</v>
      </c>
      <c r="D284">
        <v>40</v>
      </c>
    </row>
    <row r="285" spans="1:4" x14ac:dyDescent="0.35">
      <c r="A285" s="13">
        <v>4222230400100</v>
      </c>
      <c r="B285" s="10" t="s">
        <v>208</v>
      </c>
      <c r="C285" t="s">
        <v>209</v>
      </c>
      <c r="D285">
        <v>33</v>
      </c>
    </row>
    <row r="286" spans="1:4" x14ac:dyDescent="0.35">
      <c r="A286" s="13">
        <v>4222230400100</v>
      </c>
      <c r="B286" s="10" t="s">
        <v>210</v>
      </c>
      <c r="C286" t="s">
        <v>212</v>
      </c>
      <c r="D286">
        <v>6</v>
      </c>
    </row>
    <row r="287" spans="1:4" x14ac:dyDescent="0.35">
      <c r="A287" s="13">
        <v>4222230400100</v>
      </c>
      <c r="B287" s="10" t="s">
        <v>213</v>
      </c>
      <c r="C287" t="s">
        <v>214</v>
      </c>
      <c r="D287">
        <v>7</v>
      </c>
    </row>
    <row r="288" spans="1:4" x14ac:dyDescent="0.35">
      <c r="A288" s="9">
        <v>4222230400100</v>
      </c>
      <c r="B288" s="10" t="s">
        <v>213</v>
      </c>
      <c r="C288" t="s">
        <v>215</v>
      </c>
      <c r="D288">
        <v>43</v>
      </c>
    </row>
    <row r="289" spans="1:4" x14ac:dyDescent="0.35">
      <c r="A289" s="9">
        <v>4222230800600</v>
      </c>
      <c r="B289" s="10" t="s">
        <v>188</v>
      </c>
      <c r="C289" t="s">
        <v>218</v>
      </c>
      <c r="D289">
        <v>840</v>
      </c>
    </row>
    <row r="290" spans="1:4" x14ac:dyDescent="0.35">
      <c r="A290" s="9">
        <v>4223150000400</v>
      </c>
      <c r="B290" s="10" t="s">
        <v>188</v>
      </c>
      <c r="C290" t="s">
        <v>220</v>
      </c>
      <c r="D290">
        <v>1980</v>
      </c>
    </row>
    <row r="291" spans="1:4" x14ac:dyDescent="0.35">
      <c r="A291" s="13">
        <v>4223150401300</v>
      </c>
      <c r="B291" s="10" t="s">
        <v>188</v>
      </c>
      <c r="C291" t="s">
        <v>189</v>
      </c>
      <c r="D291">
        <v>54</v>
      </c>
    </row>
    <row r="292" spans="1:4" x14ac:dyDescent="0.35">
      <c r="A292" s="13">
        <v>4223150401300</v>
      </c>
      <c r="B292" s="10" t="s">
        <v>188</v>
      </c>
      <c r="C292" t="s">
        <v>191</v>
      </c>
      <c r="D292">
        <v>125</v>
      </c>
    </row>
    <row r="293" spans="1:4" x14ac:dyDescent="0.35">
      <c r="A293" s="13">
        <v>4223150401300</v>
      </c>
      <c r="B293" s="10" t="s">
        <v>201</v>
      </c>
      <c r="C293" t="s">
        <v>204</v>
      </c>
      <c r="D293">
        <v>142</v>
      </c>
    </row>
    <row r="294" spans="1:4" x14ac:dyDescent="0.35">
      <c r="A294" s="9">
        <v>4223150401300</v>
      </c>
      <c r="B294" s="10" t="s">
        <v>205</v>
      </c>
      <c r="C294" t="s">
        <v>206</v>
      </c>
      <c r="D294">
        <v>50</v>
      </c>
    </row>
    <row r="295" spans="1:4" x14ac:dyDescent="0.35">
      <c r="A295" s="13">
        <v>4223160300200</v>
      </c>
      <c r="B295" s="10" t="s">
        <v>188</v>
      </c>
      <c r="C295" t="s">
        <v>191</v>
      </c>
      <c r="D295">
        <v>51</v>
      </c>
    </row>
    <row r="296" spans="1:4" x14ac:dyDescent="0.35">
      <c r="A296" s="13">
        <v>4223160300200</v>
      </c>
      <c r="B296" s="10" t="s">
        <v>188</v>
      </c>
      <c r="C296" t="s">
        <v>223</v>
      </c>
      <c r="D296">
        <v>62</v>
      </c>
    </row>
    <row r="297" spans="1:4" x14ac:dyDescent="0.35">
      <c r="A297" s="13">
        <v>4223160300200</v>
      </c>
      <c r="B297" s="10" t="s">
        <v>210</v>
      </c>
      <c r="C297" t="s">
        <v>211</v>
      </c>
      <c r="D297">
        <v>20</v>
      </c>
    </row>
    <row r="298" spans="1:4" x14ac:dyDescent="0.35">
      <c r="A298" s="13">
        <v>4223160300200</v>
      </c>
      <c r="B298" s="10" t="s">
        <v>210</v>
      </c>
      <c r="C298" t="s">
        <v>212</v>
      </c>
      <c r="D298">
        <v>30</v>
      </c>
    </row>
    <row r="299" spans="1:4" x14ac:dyDescent="0.35">
      <c r="A299" s="9">
        <v>4223160300200</v>
      </c>
      <c r="B299" s="10" t="s">
        <v>213</v>
      </c>
      <c r="C299" t="s">
        <v>214</v>
      </c>
      <c r="D299">
        <v>40</v>
      </c>
    </row>
    <row r="300" spans="1:4" x14ac:dyDescent="0.35">
      <c r="A300" s="13">
        <v>4223161300100</v>
      </c>
      <c r="B300" s="10" t="s">
        <v>188</v>
      </c>
      <c r="C300" t="s">
        <v>221</v>
      </c>
      <c r="D300">
        <v>15</v>
      </c>
    </row>
    <row r="301" spans="1:4" x14ac:dyDescent="0.35">
      <c r="A301" s="13">
        <v>4223161300100</v>
      </c>
      <c r="B301" s="10" t="s">
        <v>188</v>
      </c>
      <c r="C301" t="s">
        <v>189</v>
      </c>
      <c r="D301">
        <v>186</v>
      </c>
    </row>
    <row r="302" spans="1:4" x14ac:dyDescent="0.35">
      <c r="A302" s="13">
        <v>4223161300100</v>
      </c>
      <c r="B302" s="10" t="s">
        <v>188</v>
      </c>
      <c r="C302" t="s">
        <v>222</v>
      </c>
      <c r="D302">
        <v>40</v>
      </c>
    </row>
    <row r="303" spans="1:4" x14ac:dyDescent="0.35">
      <c r="A303" s="13">
        <v>4223161300100</v>
      </c>
      <c r="B303" s="10" t="s">
        <v>188</v>
      </c>
      <c r="C303" t="s">
        <v>191</v>
      </c>
      <c r="D303">
        <v>125</v>
      </c>
    </row>
    <row r="304" spans="1:4" x14ac:dyDescent="0.35">
      <c r="A304" s="13">
        <v>4223161300100</v>
      </c>
      <c r="B304" s="10" t="s">
        <v>188</v>
      </c>
      <c r="C304" t="s">
        <v>220</v>
      </c>
      <c r="D304">
        <v>3</v>
      </c>
    </row>
    <row r="305" spans="1:4" x14ac:dyDescent="0.35">
      <c r="A305" s="13">
        <v>4223161300100</v>
      </c>
      <c r="B305" s="10" t="s">
        <v>188</v>
      </c>
      <c r="C305" t="s">
        <v>194</v>
      </c>
      <c r="D305">
        <v>13</v>
      </c>
    </row>
    <row r="306" spans="1:4" x14ac:dyDescent="0.35">
      <c r="A306" s="13">
        <v>4223161300100</v>
      </c>
      <c r="B306" s="10" t="s">
        <v>195</v>
      </c>
      <c r="C306" t="s">
        <v>196</v>
      </c>
      <c r="D306">
        <v>22</v>
      </c>
    </row>
    <row r="307" spans="1:4" x14ac:dyDescent="0.35">
      <c r="A307" s="13">
        <v>4223161300100</v>
      </c>
      <c r="B307" s="10" t="s">
        <v>195</v>
      </c>
      <c r="C307" t="s">
        <v>200</v>
      </c>
      <c r="D307">
        <v>235</v>
      </c>
    </row>
    <row r="308" spans="1:4" x14ac:dyDescent="0.35">
      <c r="A308" s="13">
        <v>4223161300100</v>
      </c>
      <c r="B308" s="10" t="s">
        <v>205</v>
      </c>
      <c r="C308" t="s">
        <v>224</v>
      </c>
      <c r="D308">
        <v>60</v>
      </c>
    </row>
    <row r="309" spans="1:4" x14ac:dyDescent="0.35">
      <c r="A309" s="13">
        <v>4223161300100</v>
      </c>
      <c r="B309" s="10" t="s">
        <v>208</v>
      </c>
      <c r="C309" t="s">
        <v>209</v>
      </c>
      <c r="D309">
        <v>39</v>
      </c>
    </row>
    <row r="310" spans="1:4" x14ac:dyDescent="0.35">
      <c r="A310" s="13">
        <v>4223161300100</v>
      </c>
      <c r="B310" s="10" t="s">
        <v>213</v>
      </c>
      <c r="C310" t="s">
        <v>215</v>
      </c>
      <c r="D310">
        <v>63</v>
      </c>
    </row>
    <row r="311" spans="1:4" x14ac:dyDescent="0.35">
      <c r="A311" s="13">
        <v>4223161300100</v>
      </c>
      <c r="B311" s="10" t="s">
        <v>213</v>
      </c>
      <c r="C311" t="s">
        <v>216</v>
      </c>
      <c r="D311">
        <v>15</v>
      </c>
    </row>
    <row r="312" spans="1:4" x14ac:dyDescent="0.35">
      <c r="A312" s="9">
        <v>4223161300100</v>
      </c>
      <c r="B312" s="10" t="s">
        <v>217</v>
      </c>
      <c r="D312">
        <v>225</v>
      </c>
    </row>
    <row r="313" spans="1:4" x14ac:dyDescent="0.35">
      <c r="A313" s="13">
        <v>4226160200200</v>
      </c>
      <c r="B313" s="10" t="s">
        <v>208</v>
      </c>
      <c r="C313" t="s">
        <v>209</v>
      </c>
      <c r="D313">
        <v>440</v>
      </c>
    </row>
    <row r="314" spans="1:4" x14ac:dyDescent="0.35">
      <c r="A314" s="9">
        <v>4226160200200</v>
      </c>
      <c r="B314" s="10" t="s">
        <v>210</v>
      </c>
      <c r="C314" t="s">
        <v>212</v>
      </c>
      <c r="D314">
        <v>40</v>
      </c>
    </row>
    <row r="315" spans="1:4" x14ac:dyDescent="0.35">
      <c r="A315" s="13">
        <v>4226160200800</v>
      </c>
      <c r="B315" s="10" t="s">
        <v>188</v>
      </c>
      <c r="C315" t="s">
        <v>191</v>
      </c>
      <c r="D315">
        <v>489</v>
      </c>
    </row>
    <row r="316" spans="1:4" x14ac:dyDescent="0.35">
      <c r="A316" s="13">
        <v>4226160200800</v>
      </c>
      <c r="B316" s="10" t="s">
        <v>208</v>
      </c>
      <c r="C316" t="s">
        <v>209</v>
      </c>
      <c r="D316">
        <v>576</v>
      </c>
    </row>
    <row r="317" spans="1:4" x14ac:dyDescent="0.35">
      <c r="A317" s="9">
        <v>4226160200800</v>
      </c>
      <c r="B317" s="10" t="s">
        <v>210</v>
      </c>
      <c r="C317" t="s">
        <v>212</v>
      </c>
      <c r="D317">
        <v>33</v>
      </c>
    </row>
    <row r="318" spans="1:4" x14ac:dyDescent="0.35">
      <c r="A318" s="9">
        <v>4227190200100</v>
      </c>
      <c r="B318" s="10" t="s">
        <v>210</v>
      </c>
      <c r="C318" t="s">
        <v>212</v>
      </c>
      <c r="D318">
        <v>1</v>
      </c>
    </row>
    <row r="319" spans="1:4" x14ac:dyDescent="0.35">
      <c r="A319" s="9">
        <v>4227190504200</v>
      </c>
      <c r="B319" s="10" t="s">
        <v>188</v>
      </c>
      <c r="C319" t="s">
        <v>191</v>
      </c>
      <c r="D319">
        <v>622</v>
      </c>
    </row>
    <row r="320" spans="1:4" x14ac:dyDescent="0.35">
      <c r="A320" s="9">
        <v>4228200100400</v>
      </c>
      <c r="B320" s="10" t="s">
        <v>188</v>
      </c>
      <c r="C320" t="s">
        <v>192</v>
      </c>
      <c r="D320">
        <v>50</v>
      </c>
    </row>
    <row r="321" spans="1:4" x14ac:dyDescent="0.35">
      <c r="A321" s="9">
        <v>4228200100500</v>
      </c>
      <c r="B321" s="10" t="s">
        <v>188</v>
      </c>
      <c r="C321" t="s">
        <v>192</v>
      </c>
      <c r="D321">
        <v>50</v>
      </c>
    </row>
    <row r="322" spans="1:4" x14ac:dyDescent="0.35">
      <c r="A322" s="13">
        <v>4229161302400</v>
      </c>
      <c r="B322" s="10" t="s">
        <v>188</v>
      </c>
      <c r="C322" t="s">
        <v>222</v>
      </c>
      <c r="D322">
        <v>18468</v>
      </c>
    </row>
    <row r="323" spans="1:4" x14ac:dyDescent="0.35">
      <c r="A323" s="13">
        <v>4229161302400</v>
      </c>
      <c r="B323" s="10" t="s">
        <v>188</v>
      </c>
      <c r="C323" t="s">
        <v>218</v>
      </c>
      <c r="D323">
        <v>3999</v>
      </c>
    </row>
    <row r="324" spans="1:4" x14ac:dyDescent="0.35">
      <c r="A324" s="9">
        <v>4229161302400</v>
      </c>
      <c r="B324" s="10" t="s">
        <v>188</v>
      </c>
      <c r="C324" t="s">
        <v>237</v>
      </c>
      <c r="D324">
        <v>17058</v>
      </c>
    </row>
    <row r="325" spans="1:4" x14ac:dyDescent="0.35">
      <c r="A325" s="13">
        <v>4229290001200</v>
      </c>
      <c r="B325" s="10" t="s">
        <v>188</v>
      </c>
      <c r="C325" t="s">
        <v>220</v>
      </c>
      <c r="D325">
        <v>108</v>
      </c>
    </row>
    <row r="326" spans="1:4" x14ac:dyDescent="0.35">
      <c r="A326" s="13">
        <v>4229290001200</v>
      </c>
      <c r="B326" s="10" t="s">
        <v>188</v>
      </c>
      <c r="C326" t="s">
        <v>193</v>
      </c>
      <c r="D326">
        <v>18</v>
      </c>
    </row>
    <row r="327" spans="1:4" x14ac:dyDescent="0.35">
      <c r="A327" s="9">
        <v>4229290001200</v>
      </c>
      <c r="B327" s="10" t="s">
        <v>213</v>
      </c>
      <c r="C327" t="s">
        <v>215</v>
      </c>
      <c r="D327">
        <v>30</v>
      </c>
    </row>
    <row r="328" spans="1:4" x14ac:dyDescent="0.35">
      <c r="A328" s="13">
        <v>4229290005600</v>
      </c>
      <c r="B328" s="10" t="s">
        <v>201</v>
      </c>
      <c r="C328" t="s">
        <v>202</v>
      </c>
      <c r="D328">
        <v>3</v>
      </c>
    </row>
    <row r="329" spans="1:4" x14ac:dyDescent="0.35">
      <c r="A329" s="13">
        <v>4229290005600</v>
      </c>
      <c r="B329" s="10" t="s">
        <v>201</v>
      </c>
      <c r="C329" t="s">
        <v>203</v>
      </c>
      <c r="D329">
        <v>2</v>
      </c>
    </row>
    <row r="330" spans="1:4" x14ac:dyDescent="0.35">
      <c r="A330" s="13">
        <v>4229290005600</v>
      </c>
      <c r="B330" s="10" t="s">
        <v>213</v>
      </c>
      <c r="C330" t="s">
        <v>214</v>
      </c>
      <c r="D330">
        <v>21</v>
      </c>
    </row>
    <row r="331" spans="1:4" x14ac:dyDescent="0.35">
      <c r="A331" s="13">
        <v>4229290005600</v>
      </c>
      <c r="B331" s="10" t="s">
        <v>213</v>
      </c>
      <c r="C331" t="s">
        <v>215</v>
      </c>
      <c r="D331">
        <v>14</v>
      </c>
    </row>
    <row r="332" spans="1:4" x14ac:dyDescent="0.35">
      <c r="A332" s="9">
        <v>4229290005600</v>
      </c>
      <c r="B332" s="10" t="s">
        <v>217</v>
      </c>
      <c r="D332">
        <v>23</v>
      </c>
    </row>
    <row r="333" spans="1:4" x14ac:dyDescent="0.35">
      <c r="A333" s="9">
        <v>4229290407700</v>
      </c>
      <c r="B333" s="10" t="s">
        <v>213</v>
      </c>
      <c r="C333" t="s">
        <v>216</v>
      </c>
      <c r="D333">
        <v>14</v>
      </c>
    </row>
    <row r="334" spans="1:4" x14ac:dyDescent="0.35">
      <c r="A334" s="9">
        <v>4229290410300</v>
      </c>
      <c r="B334" s="10" t="s">
        <v>188</v>
      </c>
      <c r="C334" t="s">
        <v>223</v>
      </c>
      <c r="D334">
        <v>62</v>
      </c>
    </row>
    <row r="335" spans="1:4" x14ac:dyDescent="0.35">
      <c r="A335" s="9">
        <v>4229290416800</v>
      </c>
      <c r="B335" s="10" t="s">
        <v>188</v>
      </c>
      <c r="C335" t="s">
        <v>223</v>
      </c>
      <c r="D335">
        <v>12</v>
      </c>
    </row>
    <row r="336" spans="1:4" x14ac:dyDescent="0.35">
      <c r="A336" s="9">
        <v>4229290417200</v>
      </c>
      <c r="B336" s="10" t="s">
        <v>188</v>
      </c>
      <c r="C336" t="s">
        <v>223</v>
      </c>
      <c r="D336">
        <v>12</v>
      </c>
    </row>
    <row r="337" spans="1:4" x14ac:dyDescent="0.35">
      <c r="A337" s="9">
        <v>4229290417600</v>
      </c>
      <c r="B337" s="10" t="s">
        <v>188</v>
      </c>
      <c r="C337" t="s">
        <v>223</v>
      </c>
      <c r="D337">
        <v>22</v>
      </c>
    </row>
    <row r="338" spans="1:4" x14ac:dyDescent="0.35">
      <c r="A338" s="13">
        <v>4229290427000</v>
      </c>
      <c r="B338" s="10" t="s">
        <v>188</v>
      </c>
      <c r="C338" t="s">
        <v>189</v>
      </c>
      <c r="D338">
        <v>3</v>
      </c>
    </row>
    <row r="339" spans="1:4" x14ac:dyDescent="0.35">
      <c r="A339" s="9">
        <v>4229290427000</v>
      </c>
      <c r="B339" s="10" t="s">
        <v>188</v>
      </c>
      <c r="C339" t="s">
        <v>191</v>
      </c>
      <c r="D339">
        <v>9</v>
      </c>
    </row>
    <row r="340" spans="1:4" x14ac:dyDescent="0.35">
      <c r="A340" s="9">
        <v>4229310708000</v>
      </c>
      <c r="B340" s="10" t="s">
        <v>188</v>
      </c>
      <c r="C340" t="s">
        <v>221</v>
      </c>
      <c r="D340">
        <v>20</v>
      </c>
    </row>
    <row r="341" spans="1:4" x14ac:dyDescent="0.35">
      <c r="A341" s="9">
        <v>4229310710900</v>
      </c>
      <c r="B341" s="10" t="s">
        <v>195</v>
      </c>
      <c r="C341" t="s">
        <v>196</v>
      </c>
      <c r="D341">
        <v>46</v>
      </c>
    </row>
    <row r="342" spans="1:4" x14ac:dyDescent="0.35">
      <c r="A342" s="13">
        <v>4229340700000</v>
      </c>
      <c r="B342" s="10" t="s">
        <v>188</v>
      </c>
      <c r="C342" t="s">
        <v>225</v>
      </c>
      <c r="D342">
        <v>200</v>
      </c>
    </row>
    <row r="343" spans="1:4" x14ac:dyDescent="0.35">
      <c r="A343" s="13">
        <v>4229340700000</v>
      </c>
      <c r="B343" s="10" t="s">
        <v>201</v>
      </c>
      <c r="C343" t="s">
        <v>202</v>
      </c>
      <c r="D343">
        <v>1600</v>
      </c>
    </row>
    <row r="344" spans="1:4" x14ac:dyDescent="0.35">
      <c r="A344" s="13">
        <v>4229340700000</v>
      </c>
      <c r="B344" s="10" t="s">
        <v>201</v>
      </c>
      <c r="C344" t="s">
        <v>203</v>
      </c>
      <c r="D344">
        <v>4600</v>
      </c>
    </row>
    <row r="345" spans="1:4" x14ac:dyDescent="0.35">
      <c r="A345" s="13">
        <v>4229340700000</v>
      </c>
      <c r="B345" s="10" t="s">
        <v>201</v>
      </c>
      <c r="C345" t="s">
        <v>204</v>
      </c>
      <c r="D345">
        <v>400</v>
      </c>
    </row>
    <row r="346" spans="1:4" x14ac:dyDescent="0.35">
      <c r="A346" s="13">
        <v>4229340700000</v>
      </c>
      <c r="B346" s="10" t="s">
        <v>205</v>
      </c>
      <c r="C346" t="s">
        <v>206</v>
      </c>
      <c r="D346">
        <v>6200</v>
      </c>
    </row>
    <row r="347" spans="1:4" x14ac:dyDescent="0.35">
      <c r="A347" s="13">
        <v>4229340700000</v>
      </c>
      <c r="B347" s="10" t="s">
        <v>207</v>
      </c>
      <c r="D347">
        <v>52</v>
      </c>
    </row>
    <row r="348" spans="1:4" x14ac:dyDescent="0.35">
      <c r="A348" s="13">
        <v>4229340700000</v>
      </c>
      <c r="B348" s="10" t="s">
        <v>208</v>
      </c>
      <c r="C348" t="s">
        <v>209</v>
      </c>
      <c r="D348">
        <v>800</v>
      </c>
    </row>
    <row r="349" spans="1:4" x14ac:dyDescent="0.35">
      <c r="A349" s="13">
        <v>4229340700000</v>
      </c>
      <c r="B349" s="10" t="s">
        <v>210</v>
      </c>
      <c r="C349" t="s">
        <v>212</v>
      </c>
      <c r="D349">
        <v>600</v>
      </c>
    </row>
    <row r="350" spans="1:4" x14ac:dyDescent="0.35">
      <c r="A350" s="13">
        <v>4229340700000</v>
      </c>
      <c r="B350" s="10" t="s">
        <v>213</v>
      </c>
      <c r="C350" t="s">
        <v>214</v>
      </c>
      <c r="D350">
        <v>600</v>
      </c>
    </row>
    <row r="351" spans="1:4" x14ac:dyDescent="0.35">
      <c r="A351" s="13">
        <v>4229340700000</v>
      </c>
      <c r="B351" s="10" t="s">
        <v>213</v>
      </c>
      <c r="C351" t="s">
        <v>215</v>
      </c>
      <c r="D351">
        <v>1000</v>
      </c>
    </row>
    <row r="352" spans="1:4" x14ac:dyDescent="0.35">
      <c r="A352" s="9">
        <v>4229340700000</v>
      </c>
      <c r="B352" s="10" t="s">
        <v>217</v>
      </c>
      <c r="D352">
        <v>148</v>
      </c>
    </row>
    <row r="353" spans="1:4" x14ac:dyDescent="0.35">
      <c r="A353" s="13">
        <v>4229340700600</v>
      </c>
      <c r="B353" s="10" t="s">
        <v>188</v>
      </c>
      <c r="C353" t="s">
        <v>191</v>
      </c>
      <c r="D353">
        <v>600</v>
      </c>
    </row>
    <row r="354" spans="1:4" x14ac:dyDescent="0.35">
      <c r="A354" s="13">
        <v>4229340700600</v>
      </c>
      <c r="B354" s="10" t="s">
        <v>188</v>
      </c>
      <c r="C354" t="s">
        <v>192</v>
      </c>
      <c r="D354">
        <v>200</v>
      </c>
    </row>
    <row r="355" spans="1:4" x14ac:dyDescent="0.35">
      <c r="A355" s="13">
        <v>4229340700600</v>
      </c>
      <c r="B355" s="10" t="s">
        <v>195</v>
      </c>
      <c r="C355" t="s">
        <v>196</v>
      </c>
      <c r="D355">
        <v>200</v>
      </c>
    </row>
    <row r="356" spans="1:4" x14ac:dyDescent="0.35">
      <c r="A356" s="13">
        <v>4229340700600</v>
      </c>
      <c r="B356" s="10" t="s">
        <v>201</v>
      </c>
      <c r="C356" t="s">
        <v>202</v>
      </c>
      <c r="D356">
        <v>1800</v>
      </c>
    </row>
    <row r="357" spans="1:4" x14ac:dyDescent="0.35">
      <c r="A357" s="13">
        <v>4229340700600</v>
      </c>
      <c r="B357" s="10" t="s">
        <v>201</v>
      </c>
      <c r="C357" t="s">
        <v>203</v>
      </c>
      <c r="D357">
        <v>3400</v>
      </c>
    </row>
    <row r="358" spans="1:4" x14ac:dyDescent="0.35">
      <c r="A358" s="13">
        <v>4229340700600</v>
      </c>
      <c r="B358" s="10" t="s">
        <v>205</v>
      </c>
      <c r="C358" t="s">
        <v>224</v>
      </c>
      <c r="D358">
        <v>1000</v>
      </c>
    </row>
    <row r="359" spans="1:4" x14ac:dyDescent="0.35">
      <c r="A359" s="13">
        <v>4229340700600</v>
      </c>
      <c r="B359" s="10" t="s">
        <v>205</v>
      </c>
      <c r="C359" t="s">
        <v>206</v>
      </c>
      <c r="D359">
        <v>1400</v>
      </c>
    </row>
    <row r="360" spans="1:4" x14ac:dyDescent="0.35">
      <c r="A360" s="13">
        <v>4229340700600</v>
      </c>
      <c r="B360" s="10" t="s">
        <v>208</v>
      </c>
      <c r="C360" t="s">
        <v>209</v>
      </c>
      <c r="D360">
        <v>1200</v>
      </c>
    </row>
    <row r="361" spans="1:4" x14ac:dyDescent="0.35">
      <c r="A361" s="13">
        <v>4229340700600</v>
      </c>
      <c r="B361" s="10" t="s">
        <v>210</v>
      </c>
      <c r="C361" t="s">
        <v>212</v>
      </c>
      <c r="D361">
        <v>600</v>
      </c>
    </row>
    <row r="362" spans="1:4" x14ac:dyDescent="0.35">
      <c r="A362" s="13">
        <v>4229340700600</v>
      </c>
      <c r="B362" s="10" t="s">
        <v>213</v>
      </c>
      <c r="C362" t="s">
        <v>214</v>
      </c>
      <c r="D362">
        <v>600</v>
      </c>
    </row>
    <row r="363" spans="1:4" x14ac:dyDescent="0.35">
      <c r="A363" s="13">
        <v>4229340700600</v>
      </c>
      <c r="B363" s="10" t="s">
        <v>213</v>
      </c>
      <c r="C363" t="s">
        <v>215</v>
      </c>
      <c r="D363">
        <v>400</v>
      </c>
    </row>
    <row r="364" spans="1:4" x14ac:dyDescent="0.35">
      <c r="A364" s="13">
        <v>4229340700600</v>
      </c>
      <c r="B364" s="10" t="s">
        <v>213</v>
      </c>
      <c r="C364" t="s">
        <v>216</v>
      </c>
      <c r="D364">
        <v>1000</v>
      </c>
    </row>
    <row r="365" spans="1:4" x14ac:dyDescent="0.35">
      <c r="A365" s="9">
        <v>4229340700600</v>
      </c>
      <c r="B365" s="10" t="s">
        <v>217</v>
      </c>
      <c r="D365">
        <v>400</v>
      </c>
    </row>
    <row r="366" spans="1:4" x14ac:dyDescent="0.35">
      <c r="A366" s="13">
        <v>4229340701400</v>
      </c>
      <c r="B366" s="10" t="s">
        <v>188</v>
      </c>
      <c r="C366" t="s">
        <v>191</v>
      </c>
      <c r="D366">
        <v>1</v>
      </c>
    </row>
    <row r="367" spans="1:4" x14ac:dyDescent="0.35">
      <c r="A367" s="9">
        <v>4229340701400</v>
      </c>
      <c r="B367" s="10" t="s">
        <v>210</v>
      </c>
      <c r="C367" t="s">
        <v>211</v>
      </c>
      <c r="D367">
        <v>70</v>
      </c>
    </row>
    <row r="368" spans="1:4" x14ac:dyDescent="0.35">
      <c r="A368" s="13">
        <v>4229490000000</v>
      </c>
      <c r="B368" s="10" t="s">
        <v>195</v>
      </c>
      <c r="C368" t="s">
        <v>198</v>
      </c>
      <c r="D368">
        <v>2</v>
      </c>
    </row>
    <row r="369" spans="1:4" x14ac:dyDescent="0.35">
      <c r="A369" s="9">
        <v>4229490000000</v>
      </c>
      <c r="B369" s="10" t="s">
        <v>208</v>
      </c>
      <c r="C369" t="s">
        <v>209</v>
      </c>
      <c r="D369">
        <v>8</v>
      </c>
    </row>
    <row r="370" spans="1:4" x14ac:dyDescent="0.35">
      <c r="A370" s="13">
        <v>4229490603800</v>
      </c>
      <c r="B370" s="10" t="s">
        <v>188</v>
      </c>
      <c r="C370" t="s">
        <v>221</v>
      </c>
      <c r="D370">
        <v>42</v>
      </c>
    </row>
    <row r="371" spans="1:4" x14ac:dyDescent="0.35">
      <c r="A371" s="13">
        <v>4229490603800</v>
      </c>
      <c r="B371" s="10" t="s">
        <v>188</v>
      </c>
      <c r="C371" t="s">
        <v>189</v>
      </c>
      <c r="D371">
        <v>30</v>
      </c>
    </row>
    <row r="372" spans="1:4" x14ac:dyDescent="0.35">
      <c r="A372" s="9">
        <v>4229490603800</v>
      </c>
      <c r="B372" s="10" t="s">
        <v>188</v>
      </c>
      <c r="C372" t="s">
        <v>225</v>
      </c>
      <c r="D372">
        <v>12</v>
      </c>
    </row>
    <row r="373" spans="1:4" x14ac:dyDescent="0.35">
      <c r="A373" s="9">
        <v>4229490800200</v>
      </c>
      <c r="B373" s="10" t="s">
        <v>210</v>
      </c>
      <c r="C373" t="s">
        <v>212</v>
      </c>
      <c r="D373">
        <v>357</v>
      </c>
    </row>
    <row r="374" spans="1:4" x14ac:dyDescent="0.35">
      <c r="A374" s="9">
        <v>4229490801900</v>
      </c>
      <c r="B374" s="10" t="s">
        <v>213</v>
      </c>
      <c r="C374" t="s">
        <v>216</v>
      </c>
      <c r="D374">
        <v>10</v>
      </c>
    </row>
    <row r="375" spans="1:4" x14ac:dyDescent="0.35">
      <c r="A375" s="13">
        <v>4229490804900</v>
      </c>
      <c r="B375" s="10" t="s">
        <v>208</v>
      </c>
      <c r="C375" t="s">
        <v>209</v>
      </c>
      <c r="D375">
        <v>6</v>
      </c>
    </row>
    <row r="376" spans="1:4" x14ac:dyDescent="0.35">
      <c r="A376" s="9">
        <v>4229490804900</v>
      </c>
      <c r="B376" s="10" t="s">
        <v>213</v>
      </c>
      <c r="C376" t="s">
        <v>214</v>
      </c>
      <c r="D376">
        <v>4</v>
      </c>
    </row>
    <row r="377" spans="1:4" x14ac:dyDescent="0.35">
      <c r="A377" s="13">
        <v>4229495400200</v>
      </c>
      <c r="B377" s="10" t="s">
        <v>188</v>
      </c>
      <c r="C377" t="s">
        <v>192</v>
      </c>
      <c r="D377">
        <v>4</v>
      </c>
    </row>
    <row r="378" spans="1:4" x14ac:dyDescent="0.35">
      <c r="A378" s="13">
        <v>4229495400200</v>
      </c>
      <c r="B378" s="10" t="s">
        <v>195</v>
      </c>
      <c r="C378" t="s">
        <v>196</v>
      </c>
      <c r="D378">
        <v>11</v>
      </c>
    </row>
    <row r="379" spans="1:4" x14ac:dyDescent="0.35">
      <c r="A379" s="13">
        <v>4229495400200</v>
      </c>
      <c r="B379" s="10" t="s">
        <v>201</v>
      </c>
      <c r="C379" t="s">
        <v>202</v>
      </c>
      <c r="D379">
        <v>4</v>
      </c>
    </row>
    <row r="380" spans="1:4" x14ac:dyDescent="0.35">
      <c r="A380" s="13">
        <v>4229495400200</v>
      </c>
      <c r="B380" s="10" t="s">
        <v>201</v>
      </c>
      <c r="C380" t="s">
        <v>203</v>
      </c>
      <c r="D380">
        <v>2</v>
      </c>
    </row>
    <row r="381" spans="1:4" x14ac:dyDescent="0.35">
      <c r="A381" s="13">
        <v>4229495400200</v>
      </c>
      <c r="B381" s="10" t="s">
        <v>201</v>
      </c>
      <c r="C381" t="s">
        <v>204</v>
      </c>
      <c r="D381">
        <v>2</v>
      </c>
    </row>
    <row r="382" spans="1:4" x14ac:dyDescent="0.35">
      <c r="A382" s="13">
        <v>4229495400200</v>
      </c>
      <c r="B382" s="10" t="s">
        <v>205</v>
      </c>
      <c r="C382" t="s">
        <v>206</v>
      </c>
      <c r="D382">
        <v>17</v>
      </c>
    </row>
    <row r="383" spans="1:4" x14ac:dyDescent="0.35">
      <c r="A383" s="13">
        <v>4229495400200</v>
      </c>
      <c r="B383" s="10" t="s">
        <v>207</v>
      </c>
      <c r="D383">
        <v>15</v>
      </c>
    </row>
    <row r="384" spans="1:4" x14ac:dyDescent="0.35">
      <c r="A384" s="13">
        <v>4229495400200</v>
      </c>
      <c r="B384" s="10" t="s">
        <v>210</v>
      </c>
      <c r="C384" t="s">
        <v>211</v>
      </c>
      <c r="D384">
        <v>4</v>
      </c>
    </row>
    <row r="385" spans="1:4" x14ac:dyDescent="0.35">
      <c r="A385" s="13">
        <v>4229495400200</v>
      </c>
      <c r="B385" s="10" t="s">
        <v>210</v>
      </c>
      <c r="C385" t="s">
        <v>212</v>
      </c>
      <c r="D385">
        <v>2</v>
      </c>
    </row>
    <row r="386" spans="1:4" x14ac:dyDescent="0.35">
      <c r="A386" s="13">
        <v>4229495400200</v>
      </c>
      <c r="B386" s="10" t="s">
        <v>213</v>
      </c>
      <c r="C386" t="s">
        <v>214</v>
      </c>
      <c r="D386">
        <v>13</v>
      </c>
    </row>
    <row r="387" spans="1:4" x14ac:dyDescent="0.35">
      <c r="A387" s="13">
        <v>4229495400200</v>
      </c>
      <c r="B387" s="10" t="s">
        <v>213</v>
      </c>
      <c r="C387" t="s">
        <v>216</v>
      </c>
      <c r="D387">
        <v>9</v>
      </c>
    </row>
    <row r="388" spans="1:4" x14ac:dyDescent="0.35">
      <c r="A388" s="9">
        <v>4229495400200</v>
      </c>
      <c r="B388" s="10" t="s">
        <v>217</v>
      </c>
      <c r="D388">
        <v>6</v>
      </c>
    </row>
    <row r="389" spans="1:4" x14ac:dyDescent="0.35">
      <c r="A389" s="13">
        <v>4229495400700</v>
      </c>
      <c r="B389" s="10" t="s">
        <v>205</v>
      </c>
      <c r="C389" t="s">
        <v>224</v>
      </c>
      <c r="D389">
        <v>4</v>
      </c>
    </row>
    <row r="390" spans="1:4" x14ac:dyDescent="0.35">
      <c r="A390" s="9">
        <v>4229495400700</v>
      </c>
      <c r="B390" s="10" t="s">
        <v>213</v>
      </c>
      <c r="C390" t="s">
        <v>214</v>
      </c>
      <c r="D390">
        <v>8</v>
      </c>
    </row>
    <row r="391" spans="1:4" x14ac:dyDescent="0.35">
      <c r="A391" s="13">
        <v>4229495401000</v>
      </c>
      <c r="B391" s="10" t="s">
        <v>188</v>
      </c>
      <c r="C391" t="s">
        <v>221</v>
      </c>
      <c r="D391">
        <v>3300</v>
      </c>
    </row>
    <row r="392" spans="1:4" x14ac:dyDescent="0.35">
      <c r="A392" s="13">
        <v>4229495401000</v>
      </c>
      <c r="B392" s="10" t="s">
        <v>188</v>
      </c>
      <c r="C392" t="s">
        <v>191</v>
      </c>
      <c r="D392">
        <v>4200</v>
      </c>
    </row>
    <row r="393" spans="1:4" x14ac:dyDescent="0.35">
      <c r="A393" s="13">
        <v>4229495401000</v>
      </c>
      <c r="B393" s="10" t="s">
        <v>188</v>
      </c>
      <c r="C393" t="s">
        <v>192</v>
      </c>
      <c r="D393">
        <v>150</v>
      </c>
    </row>
    <row r="394" spans="1:4" x14ac:dyDescent="0.35">
      <c r="A394" s="13">
        <v>4229495401000</v>
      </c>
      <c r="B394" s="10" t="s">
        <v>195</v>
      </c>
      <c r="C394" t="s">
        <v>198</v>
      </c>
      <c r="D394">
        <v>3000</v>
      </c>
    </row>
    <row r="395" spans="1:4" x14ac:dyDescent="0.35">
      <c r="A395" s="13">
        <v>4229495401000</v>
      </c>
      <c r="B395" s="10" t="s">
        <v>195</v>
      </c>
      <c r="C395" t="s">
        <v>200</v>
      </c>
      <c r="D395">
        <v>3750</v>
      </c>
    </row>
    <row r="396" spans="1:4" x14ac:dyDescent="0.35">
      <c r="A396" s="13">
        <v>4229495401000</v>
      </c>
      <c r="B396" s="10" t="s">
        <v>201</v>
      </c>
      <c r="C396" t="s">
        <v>203</v>
      </c>
      <c r="D396">
        <v>150</v>
      </c>
    </row>
    <row r="397" spans="1:4" x14ac:dyDescent="0.35">
      <c r="A397" s="13">
        <v>4229495401000</v>
      </c>
      <c r="B397" s="10" t="s">
        <v>205</v>
      </c>
      <c r="C397" t="s">
        <v>224</v>
      </c>
      <c r="D397">
        <v>2700</v>
      </c>
    </row>
    <row r="398" spans="1:4" x14ac:dyDescent="0.35">
      <c r="A398" s="9">
        <v>4229495401000</v>
      </c>
      <c r="B398" s="10" t="s">
        <v>213</v>
      </c>
      <c r="C398" t="s">
        <v>216</v>
      </c>
      <c r="D398">
        <v>1500</v>
      </c>
    </row>
    <row r="399" spans="1:4" x14ac:dyDescent="0.35">
      <c r="A399" s="13">
        <v>4229495401100</v>
      </c>
      <c r="B399" s="10" t="s">
        <v>188</v>
      </c>
      <c r="C399" t="s">
        <v>221</v>
      </c>
      <c r="D399">
        <v>1050</v>
      </c>
    </row>
    <row r="400" spans="1:4" x14ac:dyDescent="0.35">
      <c r="A400" s="13">
        <v>4229495401100</v>
      </c>
      <c r="B400" s="10" t="s">
        <v>188</v>
      </c>
      <c r="C400" t="s">
        <v>191</v>
      </c>
      <c r="D400">
        <v>3150</v>
      </c>
    </row>
    <row r="401" spans="1:4" x14ac:dyDescent="0.35">
      <c r="A401" s="13">
        <v>4229495401100</v>
      </c>
      <c r="B401" s="10" t="s">
        <v>188</v>
      </c>
      <c r="C401" t="s">
        <v>192</v>
      </c>
      <c r="D401">
        <v>150</v>
      </c>
    </row>
    <row r="402" spans="1:4" x14ac:dyDescent="0.35">
      <c r="A402" s="13">
        <v>4229495401100</v>
      </c>
      <c r="B402" s="10" t="s">
        <v>195</v>
      </c>
      <c r="C402" t="s">
        <v>198</v>
      </c>
      <c r="D402">
        <v>3000</v>
      </c>
    </row>
    <row r="403" spans="1:4" x14ac:dyDescent="0.35">
      <c r="A403" s="13">
        <v>4229495401100</v>
      </c>
      <c r="B403" s="10" t="s">
        <v>195</v>
      </c>
      <c r="C403" t="s">
        <v>199</v>
      </c>
      <c r="D403">
        <v>150</v>
      </c>
    </row>
    <row r="404" spans="1:4" x14ac:dyDescent="0.35">
      <c r="A404" s="13">
        <v>4229495401100</v>
      </c>
      <c r="B404" s="10" t="s">
        <v>195</v>
      </c>
      <c r="C404" t="s">
        <v>200</v>
      </c>
      <c r="D404">
        <v>2100</v>
      </c>
    </row>
    <row r="405" spans="1:4" x14ac:dyDescent="0.35">
      <c r="A405" s="13">
        <v>4229495401100</v>
      </c>
      <c r="B405" s="10" t="s">
        <v>201</v>
      </c>
      <c r="C405" t="s">
        <v>203</v>
      </c>
      <c r="D405">
        <v>150</v>
      </c>
    </row>
    <row r="406" spans="1:4" x14ac:dyDescent="0.35">
      <c r="A406" s="13">
        <v>4229495401100</v>
      </c>
      <c r="B406" s="10" t="s">
        <v>201</v>
      </c>
      <c r="C406" t="s">
        <v>204</v>
      </c>
      <c r="D406">
        <v>150</v>
      </c>
    </row>
    <row r="407" spans="1:4" x14ac:dyDescent="0.35">
      <c r="A407" s="13">
        <v>4229495401100</v>
      </c>
      <c r="B407" s="10" t="s">
        <v>205</v>
      </c>
      <c r="C407" t="s">
        <v>224</v>
      </c>
      <c r="D407">
        <v>1950</v>
      </c>
    </row>
    <row r="408" spans="1:4" x14ac:dyDescent="0.35">
      <c r="A408" s="9">
        <v>4229495401100</v>
      </c>
      <c r="B408" s="10" t="s">
        <v>213</v>
      </c>
      <c r="C408" t="s">
        <v>216</v>
      </c>
      <c r="D408">
        <v>2250</v>
      </c>
    </row>
    <row r="409" spans="1:4" x14ac:dyDescent="0.35">
      <c r="A409" s="13">
        <v>4229495801200</v>
      </c>
      <c r="B409" s="10" t="s">
        <v>188</v>
      </c>
      <c r="C409" t="s">
        <v>221</v>
      </c>
      <c r="D409">
        <v>6</v>
      </c>
    </row>
    <row r="410" spans="1:4" x14ac:dyDescent="0.35">
      <c r="A410" s="9">
        <v>4229495801200</v>
      </c>
      <c r="B410" s="10" t="s">
        <v>217</v>
      </c>
      <c r="D410">
        <v>38</v>
      </c>
    </row>
    <row r="411" spans="1:4" x14ac:dyDescent="0.35">
      <c r="A411" s="9">
        <v>4229495802900</v>
      </c>
      <c r="B411" s="10" t="s">
        <v>217</v>
      </c>
      <c r="D411">
        <v>99</v>
      </c>
    </row>
    <row r="412" spans="1:4" x14ac:dyDescent="0.35">
      <c r="A412" s="9">
        <v>4229501300100</v>
      </c>
      <c r="B412" s="10" t="s">
        <v>188</v>
      </c>
      <c r="C412" t="s">
        <v>191</v>
      </c>
      <c r="D412">
        <v>94</v>
      </c>
    </row>
    <row r="413" spans="1:4" x14ac:dyDescent="0.35">
      <c r="A413" s="9">
        <v>4229512300600</v>
      </c>
      <c r="B413" s="10" t="s">
        <v>188</v>
      </c>
      <c r="C413" t="s">
        <v>220</v>
      </c>
      <c r="D413">
        <v>158</v>
      </c>
    </row>
    <row r="414" spans="1:4" x14ac:dyDescent="0.35">
      <c r="A414" s="13">
        <v>4229514301400</v>
      </c>
      <c r="B414" s="10" t="s">
        <v>188</v>
      </c>
      <c r="C414" t="s">
        <v>191</v>
      </c>
      <c r="D414">
        <v>4</v>
      </c>
    </row>
    <row r="415" spans="1:4" x14ac:dyDescent="0.35">
      <c r="A415" s="13">
        <v>4229514301400</v>
      </c>
      <c r="B415" s="10" t="s">
        <v>195</v>
      </c>
      <c r="C415" t="s">
        <v>196</v>
      </c>
      <c r="D415">
        <v>1</v>
      </c>
    </row>
    <row r="416" spans="1:4" x14ac:dyDescent="0.35">
      <c r="A416" s="13">
        <v>4229514301400</v>
      </c>
      <c r="B416" s="10" t="s">
        <v>195</v>
      </c>
      <c r="C416" t="s">
        <v>200</v>
      </c>
      <c r="D416">
        <v>1</v>
      </c>
    </row>
    <row r="417" spans="1:4" x14ac:dyDescent="0.35">
      <c r="A417" s="13">
        <v>4229514301400</v>
      </c>
      <c r="B417" s="10" t="s">
        <v>201</v>
      </c>
      <c r="C417" t="s">
        <v>202</v>
      </c>
      <c r="D417">
        <v>2</v>
      </c>
    </row>
    <row r="418" spans="1:4" x14ac:dyDescent="0.35">
      <c r="A418" s="13">
        <v>4229514301400</v>
      </c>
      <c r="B418" s="10" t="s">
        <v>201</v>
      </c>
      <c r="C418" t="s">
        <v>203</v>
      </c>
      <c r="D418">
        <v>1</v>
      </c>
    </row>
    <row r="419" spans="1:4" x14ac:dyDescent="0.35">
      <c r="A419" s="13">
        <v>4229514301400</v>
      </c>
      <c r="B419" s="10" t="s">
        <v>210</v>
      </c>
      <c r="C419" t="s">
        <v>211</v>
      </c>
      <c r="D419">
        <v>4</v>
      </c>
    </row>
    <row r="420" spans="1:4" x14ac:dyDescent="0.35">
      <c r="A420" s="13">
        <v>4229514301400</v>
      </c>
      <c r="B420" s="10" t="s">
        <v>210</v>
      </c>
      <c r="C420" t="s">
        <v>212</v>
      </c>
      <c r="D420">
        <v>21</v>
      </c>
    </row>
    <row r="421" spans="1:4" x14ac:dyDescent="0.35">
      <c r="A421" s="13">
        <v>4229514301400</v>
      </c>
      <c r="B421" s="10" t="s">
        <v>213</v>
      </c>
      <c r="C421" t="s">
        <v>214</v>
      </c>
      <c r="D421">
        <v>3</v>
      </c>
    </row>
    <row r="422" spans="1:4" x14ac:dyDescent="0.35">
      <c r="A422" s="13">
        <v>4229514301400</v>
      </c>
      <c r="B422" s="10" t="s">
        <v>213</v>
      </c>
      <c r="C422" t="s">
        <v>216</v>
      </c>
      <c r="D422">
        <v>32</v>
      </c>
    </row>
    <row r="423" spans="1:4" x14ac:dyDescent="0.35">
      <c r="A423" s="9">
        <v>4229514301400</v>
      </c>
      <c r="B423" s="10" t="s">
        <v>217</v>
      </c>
      <c r="D423">
        <v>4</v>
      </c>
    </row>
    <row r="424" spans="1:4" x14ac:dyDescent="0.35">
      <c r="A424" s="13">
        <v>4229514302400</v>
      </c>
      <c r="B424" s="10" t="s">
        <v>188</v>
      </c>
      <c r="C424" t="s">
        <v>218</v>
      </c>
      <c r="D424">
        <v>18</v>
      </c>
    </row>
    <row r="425" spans="1:4" x14ac:dyDescent="0.35">
      <c r="A425" s="13">
        <v>4229514302400</v>
      </c>
      <c r="B425" s="10" t="s">
        <v>188</v>
      </c>
      <c r="C425" t="s">
        <v>191</v>
      </c>
      <c r="D425">
        <v>1077</v>
      </c>
    </row>
    <row r="426" spans="1:4" x14ac:dyDescent="0.35">
      <c r="A426" s="13">
        <v>4229514302400</v>
      </c>
      <c r="B426" s="10" t="s">
        <v>188</v>
      </c>
      <c r="C426" t="s">
        <v>223</v>
      </c>
      <c r="D426">
        <v>50</v>
      </c>
    </row>
    <row r="427" spans="1:4" x14ac:dyDescent="0.35">
      <c r="A427" s="13">
        <v>4229514302400</v>
      </c>
      <c r="B427" s="10" t="s">
        <v>195</v>
      </c>
      <c r="C427" t="s">
        <v>196</v>
      </c>
      <c r="D427">
        <v>125</v>
      </c>
    </row>
    <row r="428" spans="1:4" x14ac:dyDescent="0.35">
      <c r="A428" s="13">
        <v>4229514302400</v>
      </c>
      <c r="B428" s="10" t="s">
        <v>195</v>
      </c>
      <c r="C428" t="s">
        <v>198</v>
      </c>
      <c r="D428">
        <v>25</v>
      </c>
    </row>
    <row r="429" spans="1:4" x14ac:dyDescent="0.35">
      <c r="A429" s="13">
        <v>4229514302400</v>
      </c>
      <c r="B429" s="10" t="s">
        <v>201</v>
      </c>
      <c r="C429" t="s">
        <v>202</v>
      </c>
      <c r="D429">
        <v>10</v>
      </c>
    </row>
    <row r="430" spans="1:4" x14ac:dyDescent="0.35">
      <c r="A430" s="13">
        <v>4229514302400</v>
      </c>
      <c r="B430" s="10" t="s">
        <v>210</v>
      </c>
      <c r="C430" t="s">
        <v>211</v>
      </c>
      <c r="D430">
        <v>7</v>
      </c>
    </row>
    <row r="431" spans="1:4" x14ac:dyDescent="0.35">
      <c r="A431" s="13">
        <v>4229514302400</v>
      </c>
      <c r="B431" s="10" t="s">
        <v>213</v>
      </c>
      <c r="C431" t="s">
        <v>215</v>
      </c>
      <c r="D431">
        <v>35</v>
      </c>
    </row>
    <row r="432" spans="1:4" x14ac:dyDescent="0.35">
      <c r="A432" s="9">
        <v>4229514302400</v>
      </c>
      <c r="B432" s="10" t="s">
        <v>217</v>
      </c>
      <c r="D432">
        <v>4</v>
      </c>
    </row>
    <row r="433" spans="1:4" x14ac:dyDescent="0.35">
      <c r="A433" s="9">
        <v>4229514303500</v>
      </c>
      <c r="B433" s="10" t="s">
        <v>213</v>
      </c>
      <c r="C433" t="s">
        <v>215</v>
      </c>
      <c r="D433">
        <v>40</v>
      </c>
    </row>
    <row r="434" spans="1:4" x14ac:dyDescent="0.35">
      <c r="A434" s="13">
        <v>4229514312600</v>
      </c>
      <c r="B434" s="10" t="s">
        <v>188</v>
      </c>
      <c r="C434" t="s">
        <v>189</v>
      </c>
      <c r="D434">
        <v>7</v>
      </c>
    </row>
    <row r="435" spans="1:4" x14ac:dyDescent="0.35">
      <c r="A435" s="13">
        <v>4229514312600</v>
      </c>
      <c r="B435" s="10" t="s">
        <v>188</v>
      </c>
      <c r="C435" t="s">
        <v>193</v>
      </c>
      <c r="D435">
        <v>188</v>
      </c>
    </row>
    <row r="436" spans="1:4" x14ac:dyDescent="0.35">
      <c r="A436" s="13">
        <v>4229514312600</v>
      </c>
      <c r="B436" s="10" t="s">
        <v>188</v>
      </c>
      <c r="C436" t="s">
        <v>194</v>
      </c>
      <c r="D436">
        <v>277</v>
      </c>
    </row>
    <row r="437" spans="1:4" x14ac:dyDescent="0.35">
      <c r="A437" s="13">
        <v>4229514312600</v>
      </c>
      <c r="B437" s="10" t="s">
        <v>201</v>
      </c>
      <c r="C437" t="s">
        <v>204</v>
      </c>
      <c r="D437">
        <v>16</v>
      </c>
    </row>
    <row r="438" spans="1:4" x14ac:dyDescent="0.35">
      <c r="A438" s="13">
        <v>4229514312600</v>
      </c>
      <c r="B438" s="10" t="s">
        <v>205</v>
      </c>
      <c r="C438" t="s">
        <v>224</v>
      </c>
      <c r="D438">
        <v>38</v>
      </c>
    </row>
    <row r="439" spans="1:4" x14ac:dyDescent="0.35">
      <c r="A439" s="13">
        <v>4229514312600</v>
      </c>
      <c r="B439" s="10" t="s">
        <v>210</v>
      </c>
      <c r="C439" t="s">
        <v>212</v>
      </c>
      <c r="D439">
        <v>150</v>
      </c>
    </row>
    <row r="440" spans="1:4" x14ac:dyDescent="0.35">
      <c r="A440" s="13">
        <v>4229514312600</v>
      </c>
      <c r="B440" s="10" t="s">
        <v>213</v>
      </c>
      <c r="C440" t="s">
        <v>214</v>
      </c>
      <c r="D440">
        <v>20</v>
      </c>
    </row>
    <row r="441" spans="1:4" x14ac:dyDescent="0.35">
      <c r="A441" s="13">
        <v>4229514312600</v>
      </c>
      <c r="B441" s="10" t="s">
        <v>213</v>
      </c>
      <c r="C441" t="s">
        <v>215</v>
      </c>
      <c r="D441">
        <v>39</v>
      </c>
    </row>
    <row r="442" spans="1:4" x14ac:dyDescent="0.35">
      <c r="A442" s="9">
        <v>4229514312600</v>
      </c>
      <c r="B442" s="10" t="s">
        <v>213</v>
      </c>
      <c r="C442" t="s">
        <v>216</v>
      </c>
      <c r="D442">
        <v>57</v>
      </c>
    </row>
    <row r="443" spans="1:4" x14ac:dyDescent="0.35">
      <c r="A443" s="9">
        <v>4229514318200</v>
      </c>
      <c r="B443" s="10" t="s">
        <v>188</v>
      </c>
      <c r="C443" t="s">
        <v>223</v>
      </c>
      <c r="D443">
        <v>12</v>
      </c>
    </row>
    <row r="444" spans="1:4" x14ac:dyDescent="0.35">
      <c r="A444" s="9">
        <v>4229514319700</v>
      </c>
      <c r="B444" s="10" t="s">
        <v>217</v>
      </c>
      <c r="D444">
        <v>342</v>
      </c>
    </row>
    <row r="445" spans="1:4" x14ac:dyDescent="0.35">
      <c r="A445" s="13">
        <v>4229531000400</v>
      </c>
      <c r="B445" s="10" t="s">
        <v>188</v>
      </c>
      <c r="C445" t="s">
        <v>232</v>
      </c>
      <c r="D445">
        <v>72</v>
      </c>
    </row>
    <row r="446" spans="1:4" x14ac:dyDescent="0.35">
      <c r="A446" s="13">
        <v>4229531000400</v>
      </c>
      <c r="B446" s="10" t="s">
        <v>188</v>
      </c>
      <c r="C446" t="s">
        <v>230</v>
      </c>
      <c r="D446">
        <v>1</v>
      </c>
    </row>
    <row r="447" spans="1:4" x14ac:dyDescent="0.35">
      <c r="A447" s="13">
        <v>4229531000400</v>
      </c>
      <c r="B447" s="10" t="s">
        <v>188</v>
      </c>
      <c r="C447" t="s">
        <v>190</v>
      </c>
      <c r="D447">
        <v>7</v>
      </c>
    </row>
    <row r="448" spans="1:4" x14ac:dyDescent="0.35">
      <c r="A448" s="13">
        <v>4229531000400</v>
      </c>
      <c r="B448" s="10" t="s">
        <v>188</v>
      </c>
      <c r="C448" t="s">
        <v>234</v>
      </c>
      <c r="D448">
        <v>2</v>
      </c>
    </row>
    <row r="449" spans="1:4" x14ac:dyDescent="0.35">
      <c r="A449" s="13">
        <v>4229531000400</v>
      </c>
      <c r="B449" s="10" t="s">
        <v>188</v>
      </c>
      <c r="C449" t="s">
        <v>239</v>
      </c>
      <c r="D449">
        <v>32</v>
      </c>
    </row>
    <row r="450" spans="1:4" x14ac:dyDescent="0.35">
      <c r="A450" s="13">
        <v>4229531000400</v>
      </c>
      <c r="B450" s="10" t="s">
        <v>188</v>
      </c>
      <c r="C450" t="s">
        <v>231</v>
      </c>
      <c r="D450">
        <v>25</v>
      </c>
    </row>
    <row r="451" spans="1:4" x14ac:dyDescent="0.35">
      <c r="A451" s="9">
        <v>4229531000400</v>
      </c>
      <c r="B451" s="10" t="s">
        <v>188</v>
      </c>
      <c r="C451" t="s">
        <v>240</v>
      </c>
      <c r="D451">
        <v>63</v>
      </c>
    </row>
    <row r="452" spans="1:4" x14ac:dyDescent="0.35">
      <c r="A452" s="9">
        <v>4229540605900</v>
      </c>
      <c r="B452" s="10" t="s">
        <v>195</v>
      </c>
      <c r="C452" t="s">
        <v>196</v>
      </c>
      <c r="D452">
        <v>3633</v>
      </c>
    </row>
    <row r="453" spans="1:4" x14ac:dyDescent="0.35">
      <c r="A453" s="9">
        <v>4229540606400</v>
      </c>
      <c r="B453" s="10" t="s">
        <v>188</v>
      </c>
      <c r="C453" t="s">
        <v>222</v>
      </c>
      <c r="D453">
        <v>16</v>
      </c>
    </row>
    <row r="454" spans="1:4" x14ac:dyDescent="0.35">
      <c r="A454" s="9">
        <v>4229540606700</v>
      </c>
      <c r="B454" s="10" t="s">
        <v>195</v>
      </c>
      <c r="C454" t="s">
        <v>196</v>
      </c>
      <c r="D454">
        <v>3140</v>
      </c>
    </row>
    <row r="455" spans="1:4" x14ac:dyDescent="0.35">
      <c r="A455" s="13">
        <v>4229540607600</v>
      </c>
      <c r="B455" s="10" t="s">
        <v>188</v>
      </c>
      <c r="C455" t="s">
        <v>189</v>
      </c>
      <c r="D455">
        <v>830</v>
      </c>
    </row>
    <row r="456" spans="1:4" x14ac:dyDescent="0.35">
      <c r="A456" s="13">
        <v>4229540607600</v>
      </c>
      <c r="B456" s="10" t="s">
        <v>188</v>
      </c>
      <c r="C456" t="s">
        <v>191</v>
      </c>
      <c r="D456">
        <v>940</v>
      </c>
    </row>
    <row r="457" spans="1:4" x14ac:dyDescent="0.35">
      <c r="A457" s="13">
        <v>4229540607600</v>
      </c>
      <c r="B457" s="10" t="s">
        <v>195</v>
      </c>
      <c r="C457" t="s">
        <v>196</v>
      </c>
      <c r="D457">
        <v>32030</v>
      </c>
    </row>
    <row r="458" spans="1:4" x14ac:dyDescent="0.35">
      <c r="A458" s="13">
        <v>4229540607600</v>
      </c>
      <c r="B458" s="10" t="s">
        <v>195</v>
      </c>
      <c r="C458" t="s">
        <v>197</v>
      </c>
      <c r="D458">
        <v>2070</v>
      </c>
    </row>
    <row r="459" spans="1:4" x14ac:dyDescent="0.35">
      <c r="A459" s="13">
        <v>4229540607600</v>
      </c>
      <c r="B459" s="10" t="s">
        <v>195</v>
      </c>
      <c r="C459" t="s">
        <v>198</v>
      </c>
      <c r="D459">
        <v>4214</v>
      </c>
    </row>
    <row r="460" spans="1:4" x14ac:dyDescent="0.35">
      <c r="A460" s="13">
        <v>4229540607600</v>
      </c>
      <c r="B460" s="10" t="s">
        <v>195</v>
      </c>
      <c r="C460" t="s">
        <v>199</v>
      </c>
      <c r="D460">
        <v>1684</v>
      </c>
    </row>
    <row r="461" spans="1:4" x14ac:dyDescent="0.35">
      <c r="A461" s="13">
        <v>4229540607600</v>
      </c>
      <c r="B461" s="10" t="s">
        <v>195</v>
      </c>
      <c r="C461" t="s">
        <v>200</v>
      </c>
      <c r="D461">
        <v>427</v>
      </c>
    </row>
    <row r="462" spans="1:4" x14ac:dyDescent="0.35">
      <c r="A462" s="13">
        <v>4229540607600</v>
      </c>
      <c r="B462" s="10" t="s">
        <v>213</v>
      </c>
      <c r="C462" t="s">
        <v>214</v>
      </c>
      <c r="D462">
        <v>3254</v>
      </c>
    </row>
    <row r="463" spans="1:4" x14ac:dyDescent="0.35">
      <c r="A463" s="9">
        <v>4229540607600</v>
      </c>
      <c r="B463" s="10" t="s">
        <v>213</v>
      </c>
      <c r="C463" t="s">
        <v>215</v>
      </c>
      <c r="D463">
        <v>2320</v>
      </c>
    </row>
    <row r="464" spans="1:4" x14ac:dyDescent="0.35">
      <c r="A464" s="9">
        <v>4229540800000</v>
      </c>
      <c r="B464" s="10" t="s">
        <v>188</v>
      </c>
      <c r="C464" t="s">
        <v>218</v>
      </c>
      <c r="D464">
        <v>8800</v>
      </c>
    </row>
    <row r="465" spans="1:4" x14ac:dyDescent="0.35">
      <c r="A465" s="9">
        <v>4229541413400</v>
      </c>
      <c r="B465" s="10" t="s">
        <v>208</v>
      </c>
      <c r="C465" t="s">
        <v>209</v>
      </c>
      <c r="D465">
        <v>25</v>
      </c>
    </row>
    <row r="466" spans="1:4" x14ac:dyDescent="0.35">
      <c r="A466" s="9">
        <v>4229560000200</v>
      </c>
      <c r="B466" s="10" t="s">
        <v>188</v>
      </c>
      <c r="C466" t="s">
        <v>220</v>
      </c>
      <c r="D466">
        <v>6</v>
      </c>
    </row>
    <row r="467" spans="1:4" x14ac:dyDescent="0.35">
      <c r="A467" s="13">
        <v>4229560104600</v>
      </c>
      <c r="B467" s="10" t="s">
        <v>188</v>
      </c>
      <c r="C467" t="s">
        <v>189</v>
      </c>
      <c r="D467">
        <v>15</v>
      </c>
    </row>
    <row r="468" spans="1:4" x14ac:dyDescent="0.35">
      <c r="A468" s="13">
        <v>4229560104600</v>
      </c>
      <c r="B468" s="10" t="s">
        <v>188</v>
      </c>
      <c r="C468" t="s">
        <v>222</v>
      </c>
      <c r="D468">
        <v>8</v>
      </c>
    </row>
    <row r="469" spans="1:4" x14ac:dyDescent="0.35">
      <c r="A469" s="13">
        <v>4229560104600</v>
      </c>
      <c r="B469" s="10" t="s">
        <v>188</v>
      </c>
      <c r="C469" t="s">
        <v>218</v>
      </c>
      <c r="D469">
        <v>4</v>
      </c>
    </row>
    <row r="470" spans="1:4" x14ac:dyDescent="0.35">
      <c r="A470" s="13">
        <v>4229560104600</v>
      </c>
      <c r="B470" s="10" t="s">
        <v>188</v>
      </c>
      <c r="C470" t="s">
        <v>191</v>
      </c>
      <c r="D470">
        <v>22</v>
      </c>
    </row>
    <row r="471" spans="1:4" x14ac:dyDescent="0.35">
      <c r="A471" s="13">
        <v>4229560104600</v>
      </c>
      <c r="B471" s="10" t="s">
        <v>188</v>
      </c>
      <c r="C471" t="s">
        <v>220</v>
      </c>
      <c r="D471">
        <v>11</v>
      </c>
    </row>
    <row r="472" spans="1:4" x14ac:dyDescent="0.35">
      <c r="A472" s="13">
        <v>4229560104600</v>
      </c>
      <c r="B472" s="10" t="s">
        <v>188</v>
      </c>
      <c r="C472" t="s">
        <v>193</v>
      </c>
      <c r="D472">
        <v>3</v>
      </c>
    </row>
    <row r="473" spans="1:4" x14ac:dyDescent="0.35">
      <c r="A473" s="13">
        <v>4229560104600</v>
      </c>
      <c r="B473" s="10" t="s">
        <v>188</v>
      </c>
      <c r="C473" t="s">
        <v>194</v>
      </c>
      <c r="D473">
        <v>24</v>
      </c>
    </row>
    <row r="474" spans="1:4" x14ac:dyDescent="0.35">
      <c r="A474" s="13">
        <v>4229560104600</v>
      </c>
      <c r="B474" s="10" t="s">
        <v>188</v>
      </c>
      <c r="C474" t="s">
        <v>241</v>
      </c>
      <c r="D474">
        <v>10</v>
      </c>
    </row>
    <row r="475" spans="1:4" x14ac:dyDescent="0.35">
      <c r="A475" s="13">
        <v>4229560104600</v>
      </c>
      <c r="B475" s="10" t="s">
        <v>195</v>
      </c>
      <c r="C475" t="s">
        <v>196</v>
      </c>
      <c r="D475">
        <v>23</v>
      </c>
    </row>
    <row r="476" spans="1:4" x14ac:dyDescent="0.35">
      <c r="A476" s="13">
        <v>4229560104600</v>
      </c>
      <c r="B476" s="10" t="s">
        <v>201</v>
      </c>
      <c r="C476" t="s">
        <v>202</v>
      </c>
      <c r="D476">
        <v>17</v>
      </c>
    </row>
    <row r="477" spans="1:4" x14ac:dyDescent="0.35">
      <c r="A477" s="13">
        <v>4229560104600</v>
      </c>
      <c r="B477" s="10" t="s">
        <v>201</v>
      </c>
      <c r="C477" t="s">
        <v>203</v>
      </c>
      <c r="D477">
        <v>9</v>
      </c>
    </row>
    <row r="478" spans="1:4" x14ac:dyDescent="0.35">
      <c r="A478" s="13">
        <v>4229560104600</v>
      </c>
      <c r="B478" s="10" t="s">
        <v>205</v>
      </c>
      <c r="C478" t="s">
        <v>206</v>
      </c>
      <c r="D478">
        <v>5</v>
      </c>
    </row>
    <row r="479" spans="1:4" x14ac:dyDescent="0.35">
      <c r="A479" s="13">
        <v>4229560104600</v>
      </c>
      <c r="B479" s="10" t="s">
        <v>210</v>
      </c>
      <c r="C479" t="s">
        <v>211</v>
      </c>
      <c r="D479">
        <v>7</v>
      </c>
    </row>
    <row r="480" spans="1:4" x14ac:dyDescent="0.35">
      <c r="A480" s="13">
        <v>4229560104600</v>
      </c>
      <c r="B480" s="10" t="s">
        <v>213</v>
      </c>
      <c r="C480" t="s">
        <v>214</v>
      </c>
      <c r="D480">
        <v>14</v>
      </c>
    </row>
    <row r="481" spans="1:4" x14ac:dyDescent="0.35">
      <c r="A481" s="13">
        <v>4229560104600</v>
      </c>
      <c r="B481" s="10" t="s">
        <v>213</v>
      </c>
      <c r="C481" t="s">
        <v>215</v>
      </c>
      <c r="D481">
        <v>12</v>
      </c>
    </row>
    <row r="482" spans="1:4" x14ac:dyDescent="0.35">
      <c r="A482" s="9">
        <v>4229560104600</v>
      </c>
      <c r="B482" s="10" t="s">
        <v>217</v>
      </c>
      <c r="D482">
        <v>19</v>
      </c>
    </row>
    <row r="483" spans="1:4" x14ac:dyDescent="0.35">
      <c r="A483" s="13">
        <v>4229560104800</v>
      </c>
      <c r="B483" s="10" t="s">
        <v>188</v>
      </c>
      <c r="C483" t="s">
        <v>222</v>
      </c>
      <c r="D483">
        <v>10</v>
      </c>
    </row>
    <row r="484" spans="1:4" x14ac:dyDescent="0.35">
      <c r="A484" s="13">
        <v>4229560104800</v>
      </c>
      <c r="B484" s="10" t="s">
        <v>188</v>
      </c>
      <c r="C484" t="s">
        <v>193</v>
      </c>
      <c r="D484">
        <v>12</v>
      </c>
    </row>
    <row r="485" spans="1:4" x14ac:dyDescent="0.35">
      <c r="A485" s="13">
        <v>4229560104800</v>
      </c>
      <c r="B485" s="10" t="s">
        <v>188</v>
      </c>
      <c r="C485" t="s">
        <v>194</v>
      </c>
      <c r="D485">
        <v>34</v>
      </c>
    </row>
    <row r="486" spans="1:4" x14ac:dyDescent="0.35">
      <c r="A486" s="9">
        <v>4229560104800</v>
      </c>
      <c r="B486" s="10" t="s">
        <v>188</v>
      </c>
      <c r="C486" t="s">
        <v>241</v>
      </c>
      <c r="D486">
        <v>15</v>
      </c>
    </row>
    <row r="487" spans="1:4" x14ac:dyDescent="0.35">
      <c r="A487" s="9">
        <v>4229560109200</v>
      </c>
      <c r="B487" s="10" t="s">
        <v>201</v>
      </c>
      <c r="C487" t="s">
        <v>202</v>
      </c>
      <c r="D487">
        <v>12</v>
      </c>
    </row>
    <row r="488" spans="1:4" x14ac:dyDescent="0.35">
      <c r="A488" s="9">
        <v>4229560300600</v>
      </c>
      <c r="B488" s="10" t="s">
        <v>201</v>
      </c>
      <c r="C488" t="s">
        <v>202</v>
      </c>
      <c r="D488">
        <v>10</v>
      </c>
    </row>
    <row r="489" spans="1:4" x14ac:dyDescent="0.35">
      <c r="A489" s="9">
        <v>4229600606500</v>
      </c>
      <c r="B489" s="10" t="s">
        <v>195</v>
      </c>
      <c r="C489" t="s">
        <v>200</v>
      </c>
      <c r="D489">
        <v>83</v>
      </c>
    </row>
    <row r="490" spans="1:4" x14ac:dyDescent="0.35">
      <c r="A490" s="9">
        <v>4229610302300</v>
      </c>
      <c r="B490" s="10" t="s">
        <v>188</v>
      </c>
      <c r="C490" t="s">
        <v>220</v>
      </c>
      <c r="D490">
        <v>3</v>
      </c>
    </row>
    <row r="491" spans="1:4" x14ac:dyDescent="0.35">
      <c r="A491" s="13">
        <v>4229633400000</v>
      </c>
      <c r="B491" s="10" t="s">
        <v>188</v>
      </c>
      <c r="C491" t="s">
        <v>221</v>
      </c>
      <c r="D491">
        <v>40</v>
      </c>
    </row>
    <row r="492" spans="1:4" x14ac:dyDescent="0.35">
      <c r="A492" s="13">
        <v>4229633400000</v>
      </c>
      <c r="B492" s="10" t="s">
        <v>188</v>
      </c>
      <c r="C492" t="s">
        <v>189</v>
      </c>
      <c r="D492">
        <v>200</v>
      </c>
    </row>
    <row r="493" spans="1:4" x14ac:dyDescent="0.35">
      <c r="A493" s="13">
        <v>4229633400000</v>
      </c>
      <c r="B493" s="10" t="s">
        <v>188</v>
      </c>
      <c r="C493" t="s">
        <v>191</v>
      </c>
      <c r="D493">
        <v>40</v>
      </c>
    </row>
    <row r="494" spans="1:4" x14ac:dyDescent="0.35">
      <c r="A494" s="13">
        <v>4229633400000</v>
      </c>
      <c r="B494" s="10" t="s">
        <v>188</v>
      </c>
      <c r="C494" t="s">
        <v>192</v>
      </c>
      <c r="D494">
        <v>20</v>
      </c>
    </row>
    <row r="495" spans="1:4" x14ac:dyDescent="0.35">
      <c r="A495" s="13">
        <v>4229633400000</v>
      </c>
      <c r="B495" s="10" t="s">
        <v>188</v>
      </c>
      <c r="C495" t="s">
        <v>223</v>
      </c>
      <c r="D495">
        <v>40</v>
      </c>
    </row>
    <row r="496" spans="1:4" x14ac:dyDescent="0.35">
      <c r="A496" s="13">
        <v>4229633400000</v>
      </c>
      <c r="B496" s="10" t="s">
        <v>195</v>
      </c>
      <c r="C496" t="s">
        <v>196</v>
      </c>
      <c r="D496">
        <v>40</v>
      </c>
    </row>
    <row r="497" spans="1:4" x14ac:dyDescent="0.35">
      <c r="A497" s="13">
        <v>4229633400000</v>
      </c>
      <c r="B497" s="10" t="s">
        <v>195</v>
      </c>
      <c r="C497" t="s">
        <v>197</v>
      </c>
      <c r="D497">
        <v>200</v>
      </c>
    </row>
    <row r="498" spans="1:4" x14ac:dyDescent="0.35">
      <c r="A498" s="13">
        <v>4229633400000</v>
      </c>
      <c r="B498" s="10" t="s">
        <v>195</v>
      </c>
      <c r="C498" t="s">
        <v>198</v>
      </c>
      <c r="D498">
        <v>100</v>
      </c>
    </row>
    <row r="499" spans="1:4" x14ac:dyDescent="0.35">
      <c r="A499" s="13">
        <v>4229633400000</v>
      </c>
      <c r="B499" s="10" t="s">
        <v>201</v>
      </c>
      <c r="C499" t="s">
        <v>202</v>
      </c>
      <c r="D499">
        <v>40</v>
      </c>
    </row>
    <row r="500" spans="1:4" x14ac:dyDescent="0.35">
      <c r="A500" s="13">
        <v>4229633400000</v>
      </c>
      <c r="B500" s="10" t="s">
        <v>201</v>
      </c>
      <c r="C500" t="s">
        <v>203</v>
      </c>
      <c r="D500">
        <v>540</v>
      </c>
    </row>
    <row r="501" spans="1:4" x14ac:dyDescent="0.35">
      <c r="A501" s="13">
        <v>4229633400000</v>
      </c>
      <c r="B501" s="10" t="s">
        <v>205</v>
      </c>
      <c r="C501" t="s">
        <v>224</v>
      </c>
      <c r="D501">
        <v>20</v>
      </c>
    </row>
    <row r="502" spans="1:4" x14ac:dyDescent="0.35">
      <c r="A502" s="13">
        <v>4229633400000</v>
      </c>
      <c r="B502" s="10" t="s">
        <v>205</v>
      </c>
      <c r="C502" t="s">
        <v>206</v>
      </c>
      <c r="D502">
        <v>120</v>
      </c>
    </row>
    <row r="503" spans="1:4" x14ac:dyDescent="0.35">
      <c r="A503" s="13">
        <v>4229633400000</v>
      </c>
      <c r="B503" s="10" t="s">
        <v>210</v>
      </c>
      <c r="C503" t="s">
        <v>212</v>
      </c>
      <c r="D503">
        <v>160</v>
      </c>
    </row>
    <row r="504" spans="1:4" x14ac:dyDescent="0.35">
      <c r="A504" s="13">
        <v>4229633400000</v>
      </c>
      <c r="B504" s="10" t="s">
        <v>213</v>
      </c>
      <c r="C504" t="s">
        <v>214</v>
      </c>
      <c r="D504">
        <v>240</v>
      </c>
    </row>
    <row r="505" spans="1:4" x14ac:dyDescent="0.35">
      <c r="A505" s="13">
        <v>4229633400000</v>
      </c>
      <c r="B505" s="10" t="s">
        <v>213</v>
      </c>
      <c r="C505" t="s">
        <v>215</v>
      </c>
      <c r="D505">
        <v>100</v>
      </c>
    </row>
    <row r="506" spans="1:4" x14ac:dyDescent="0.35">
      <c r="A506" s="13">
        <v>4229633400000</v>
      </c>
      <c r="B506" s="10" t="s">
        <v>213</v>
      </c>
      <c r="C506" t="s">
        <v>216</v>
      </c>
      <c r="D506">
        <v>100</v>
      </c>
    </row>
    <row r="507" spans="1:4" x14ac:dyDescent="0.35">
      <c r="A507" s="9">
        <v>4229633400000</v>
      </c>
      <c r="B507" s="10" t="s">
        <v>217</v>
      </c>
      <c r="D507">
        <v>340</v>
      </c>
    </row>
    <row r="508" spans="1:4" x14ac:dyDescent="0.35">
      <c r="A508" s="9">
        <v>4231150005000</v>
      </c>
      <c r="B508" s="10" t="s">
        <v>208</v>
      </c>
      <c r="C508" t="s">
        <v>209</v>
      </c>
      <c r="D508">
        <v>40</v>
      </c>
    </row>
    <row r="509" spans="1:4" x14ac:dyDescent="0.35">
      <c r="A509" s="13">
        <v>4231150009200</v>
      </c>
      <c r="B509" s="10" t="s">
        <v>195</v>
      </c>
      <c r="C509" t="s">
        <v>196</v>
      </c>
      <c r="D509">
        <v>6</v>
      </c>
    </row>
    <row r="510" spans="1:4" x14ac:dyDescent="0.35">
      <c r="A510" s="13">
        <v>4231150009200</v>
      </c>
      <c r="B510" s="10" t="s">
        <v>201</v>
      </c>
      <c r="C510" t="s">
        <v>203</v>
      </c>
      <c r="D510">
        <v>6</v>
      </c>
    </row>
    <row r="511" spans="1:4" x14ac:dyDescent="0.35">
      <c r="A511" s="9">
        <v>4231150009200</v>
      </c>
      <c r="B511" s="10" t="s">
        <v>217</v>
      </c>
      <c r="D511">
        <v>7</v>
      </c>
    </row>
    <row r="512" spans="1:4" x14ac:dyDescent="0.35">
      <c r="A512" s="9">
        <v>4231150010200</v>
      </c>
      <c r="B512" s="10" t="s">
        <v>188</v>
      </c>
      <c r="C512" t="s">
        <v>192</v>
      </c>
      <c r="D512">
        <v>880</v>
      </c>
    </row>
    <row r="513" spans="1:4" x14ac:dyDescent="0.35">
      <c r="A513" s="9">
        <v>4231150011400</v>
      </c>
      <c r="B513" s="10" t="s">
        <v>188</v>
      </c>
      <c r="C513" t="s">
        <v>192</v>
      </c>
      <c r="D513">
        <v>555</v>
      </c>
    </row>
    <row r="514" spans="1:4" x14ac:dyDescent="0.35">
      <c r="A514" s="13">
        <v>4231150502100</v>
      </c>
      <c r="B514" s="10" t="s">
        <v>188</v>
      </c>
      <c r="C514" t="s">
        <v>225</v>
      </c>
      <c r="D514">
        <v>210</v>
      </c>
    </row>
    <row r="515" spans="1:4" x14ac:dyDescent="0.35">
      <c r="A515" s="9">
        <v>4231150502100</v>
      </c>
      <c r="B515" s="10" t="s">
        <v>188</v>
      </c>
      <c r="C515" t="s">
        <v>223</v>
      </c>
      <c r="D515">
        <v>30</v>
      </c>
    </row>
    <row r="516" spans="1:4" x14ac:dyDescent="0.35">
      <c r="A516" s="9">
        <v>4231150502800</v>
      </c>
      <c r="B516" s="10" t="s">
        <v>188</v>
      </c>
      <c r="C516" t="s">
        <v>237</v>
      </c>
      <c r="D516">
        <v>10880</v>
      </c>
    </row>
    <row r="517" spans="1:4" x14ac:dyDescent="0.35">
      <c r="A517" s="13">
        <v>4231150503800</v>
      </c>
      <c r="B517" s="10" t="s">
        <v>195</v>
      </c>
      <c r="C517" t="s">
        <v>198</v>
      </c>
      <c r="D517">
        <v>174</v>
      </c>
    </row>
    <row r="518" spans="1:4" x14ac:dyDescent="0.35">
      <c r="A518" s="13">
        <v>4231150503800</v>
      </c>
      <c r="B518" s="10" t="s">
        <v>195</v>
      </c>
      <c r="C518" t="s">
        <v>199</v>
      </c>
      <c r="D518">
        <v>108</v>
      </c>
    </row>
    <row r="519" spans="1:4" x14ac:dyDescent="0.35">
      <c r="A519" s="9">
        <v>4231150503800</v>
      </c>
      <c r="B519" s="10" t="s">
        <v>195</v>
      </c>
      <c r="C519" t="s">
        <v>200</v>
      </c>
      <c r="D519">
        <v>162</v>
      </c>
    </row>
    <row r="520" spans="1:4" x14ac:dyDescent="0.35">
      <c r="A520" s="13">
        <v>4231150504400</v>
      </c>
      <c r="B520" s="10" t="s">
        <v>188</v>
      </c>
      <c r="C520" t="s">
        <v>218</v>
      </c>
      <c r="D520">
        <v>3600</v>
      </c>
    </row>
    <row r="521" spans="1:4" x14ac:dyDescent="0.35">
      <c r="A521" s="13">
        <v>4231150504400</v>
      </c>
      <c r="B521" s="10" t="s">
        <v>208</v>
      </c>
      <c r="C521" t="s">
        <v>209</v>
      </c>
      <c r="D521">
        <v>1600</v>
      </c>
    </row>
    <row r="522" spans="1:4" x14ac:dyDescent="0.35">
      <c r="A522" s="9">
        <v>4231150504400</v>
      </c>
      <c r="B522" s="10" t="s">
        <v>213</v>
      </c>
      <c r="C522" t="s">
        <v>216</v>
      </c>
      <c r="D522">
        <v>600</v>
      </c>
    </row>
    <row r="523" spans="1:4" x14ac:dyDescent="0.35">
      <c r="A523" s="9">
        <v>4231150516400</v>
      </c>
      <c r="B523" s="10" t="s">
        <v>188</v>
      </c>
      <c r="C523" t="s">
        <v>189</v>
      </c>
      <c r="D523">
        <v>1986</v>
      </c>
    </row>
    <row r="524" spans="1:4" x14ac:dyDescent="0.35">
      <c r="A524" s="13">
        <v>4231151010500</v>
      </c>
      <c r="B524" s="10" t="s">
        <v>201</v>
      </c>
      <c r="C524" t="s">
        <v>203</v>
      </c>
      <c r="D524">
        <v>30</v>
      </c>
    </row>
    <row r="525" spans="1:4" x14ac:dyDescent="0.35">
      <c r="A525" s="9">
        <v>4231151010500</v>
      </c>
      <c r="B525" s="10" t="s">
        <v>217</v>
      </c>
      <c r="D525">
        <v>22</v>
      </c>
    </row>
    <row r="526" spans="1:4" x14ac:dyDescent="0.35">
      <c r="A526" s="13">
        <v>4231151403400</v>
      </c>
      <c r="B526" s="10" t="s">
        <v>188</v>
      </c>
      <c r="C526" t="s">
        <v>225</v>
      </c>
      <c r="D526">
        <v>12</v>
      </c>
    </row>
    <row r="527" spans="1:4" x14ac:dyDescent="0.35">
      <c r="A527" s="13">
        <v>4231151403400</v>
      </c>
      <c r="B527" s="10" t="s">
        <v>201</v>
      </c>
      <c r="C527" t="s">
        <v>202</v>
      </c>
      <c r="D527">
        <v>60</v>
      </c>
    </row>
    <row r="528" spans="1:4" x14ac:dyDescent="0.35">
      <c r="A528" s="13">
        <v>4231151403400</v>
      </c>
      <c r="B528" s="10" t="s">
        <v>201</v>
      </c>
      <c r="C528" t="s">
        <v>203</v>
      </c>
      <c r="D528">
        <v>24</v>
      </c>
    </row>
    <row r="529" spans="1:4" x14ac:dyDescent="0.35">
      <c r="A529" s="13">
        <v>4231151403400</v>
      </c>
      <c r="B529" s="10" t="s">
        <v>210</v>
      </c>
      <c r="C529" t="s">
        <v>211</v>
      </c>
      <c r="D529">
        <v>132</v>
      </c>
    </row>
    <row r="530" spans="1:4" x14ac:dyDescent="0.35">
      <c r="A530" s="13">
        <v>4231151403400</v>
      </c>
      <c r="B530" s="10" t="s">
        <v>213</v>
      </c>
      <c r="C530" t="s">
        <v>216</v>
      </c>
      <c r="D530">
        <v>12</v>
      </c>
    </row>
    <row r="531" spans="1:4" x14ac:dyDescent="0.35">
      <c r="A531" s="9">
        <v>4231151403400</v>
      </c>
      <c r="B531" s="10" t="s">
        <v>217</v>
      </c>
      <c r="D531">
        <v>216</v>
      </c>
    </row>
    <row r="532" spans="1:4" x14ac:dyDescent="0.35">
      <c r="A532" s="9">
        <v>4231151404000</v>
      </c>
      <c r="B532" s="10" t="s">
        <v>195</v>
      </c>
      <c r="C532" t="s">
        <v>197</v>
      </c>
      <c r="D532">
        <v>398</v>
      </c>
    </row>
    <row r="533" spans="1:4" x14ac:dyDescent="0.35">
      <c r="A533" s="13">
        <v>4231151800500</v>
      </c>
      <c r="B533" s="10" t="s">
        <v>188</v>
      </c>
      <c r="C533" t="s">
        <v>189</v>
      </c>
      <c r="D533">
        <v>14150</v>
      </c>
    </row>
    <row r="534" spans="1:4" x14ac:dyDescent="0.35">
      <c r="A534" s="13">
        <v>4231151800500</v>
      </c>
      <c r="B534" s="10" t="s">
        <v>188</v>
      </c>
      <c r="C534" t="s">
        <v>223</v>
      </c>
      <c r="D534">
        <v>300</v>
      </c>
    </row>
    <row r="535" spans="1:4" x14ac:dyDescent="0.35">
      <c r="A535" s="13">
        <v>4231151800500</v>
      </c>
      <c r="B535" s="10" t="s">
        <v>213</v>
      </c>
      <c r="C535" t="s">
        <v>214</v>
      </c>
      <c r="D535">
        <v>16900</v>
      </c>
    </row>
    <row r="536" spans="1:4" x14ac:dyDescent="0.35">
      <c r="A536" s="13">
        <v>4231151800500</v>
      </c>
      <c r="B536" s="10" t="s">
        <v>213</v>
      </c>
      <c r="C536" t="s">
        <v>215</v>
      </c>
      <c r="D536">
        <v>18355</v>
      </c>
    </row>
    <row r="537" spans="1:4" x14ac:dyDescent="0.35">
      <c r="A537" s="9">
        <v>4231151800500</v>
      </c>
      <c r="B537" s="10" t="s">
        <v>213</v>
      </c>
      <c r="C537" t="s">
        <v>216</v>
      </c>
      <c r="D537">
        <v>2850</v>
      </c>
    </row>
    <row r="538" spans="1:4" x14ac:dyDescent="0.35">
      <c r="A538" s="9">
        <v>4231152701500</v>
      </c>
      <c r="B538" s="10" t="s">
        <v>207</v>
      </c>
      <c r="D538">
        <v>476</v>
      </c>
    </row>
    <row r="539" spans="1:4" x14ac:dyDescent="0.35">
      <c r="A539" s="13">
        <v>4231154504600</v>
      </c>
      <c r="B539" s="10" t="s">
        <v>188</v>
      </c>
      <c r="C539" t="s">
        <v>191</v>
      </c>
      <c r="D539">
        <v>240</v>
      </c>
    </row>
    <row r="540" spans="1:4" x14ac:dyDescent="0.35">
      <c r="A540" s="13">
        <v>4231154504600</v>
      </c>
      <c r="B540" s="10" t="s">
        <v>188</v>
      </c>
      <c r="C540" t="s">
        <v>193</v>
      </c>
      <c r="D540">
        <v>480</v>
      </c>
    </row>
    <row r="541" spans="1:4" x14ac:dyDescent="0.35">
      <c r="A541" s="9">
        <v>4231154504600</v>
      </c>
      <c r="B541" s="10" t="s">
        <v>188</v>
      </c>
      <c r="C541" t="s">
        <v>241</v>
      </c>
      <c r="D541">
        <v>180</v>
      </c>
    </row>
    <row r="542" spans="1:4" x14ac:dyDescent="0.35">
      <c r="A542" s="9">
        <v>4231154504800</v>
      </c>
      <c r="B542" s="10" t="s">
        <v>195</v>
      </c>
      <c r="C542" t="s">
        <v>199</v>
      </c>
      <c r="D542">
        <v>3480</v>
      </c>
    </row>
    <row r="543" spans="1:4" x14ac:dyDescent="0.35">
      <c r="A543" s="9">
        <v>4231170400700</v>
      </c>
      <c r="B543" s="10" t="s">
        <v>217</v>
      </c>
      <c r="D543">
        <v>1935</v>
      </c>
    </row>
    <row r="544" spans="1:4" x14ac:dyDescent="0.35">
      <c r="A544" s="13">
        <v>4231200500800</v>
      </c>
      <c r="B544" s="10" t="s">
        <v>188</v>
      </c>
      <c r="C544" t="s">
        <v>222</v>
      </c>
      <c r="D544">
        <v>14</v>
      </c>
    </row>
    <row r="545" spans="1:4" x14ac:dyDescent="0.35">
      <c r="A545" s="13">
        <v>4231200500800</v>
      </c>
      <c r="B545" s="10" t="s">
        <v>188</v>
      </c>
      <c r="C545" t="s">
        <v>194</v>
      </c>
      <c r="D545">
        <v>1</v>
      </c>
    </row>
    <row r="546" spans="1:4" x14ac:dyDescent="0.35">
      <c r="A546" s="13">
        <v>4231200500800</v>
      </c>
      <c r="B546" s="10" t="s">
        <v>195</v>
      </c>
      <c r="C546" t="s">
        <v>198</v>
      </c>
      <c r="D546">
        <v>3</v>
      </c>
    </row>
    <row r="547" spans="1:4" x14ac:dyDescent="0.35">
      <c r="A547" s="13">
        <v>4231200500800</v>
      </c>
      <c r="B547" s="10" t="s">
        <v>195</v>
      </c>
      <c r="C547" t="s">
        <v>199</v>
      </c>
      <c r="D547">
        <v>16</v>
      </c>
    </row>
    <row r="548" spans="1:4" x14ac:dyDescent="0.35">
      <c r="A548" s="13">
        <v>4231200500800</v>
      </c>
      <c r="B548" s="10" t="s">
        <v>195</v>
      </c>
      <c r="C548" t="s">
        <v>200</v>
      </c>
      <c r="D548">
        <v>4</v>
      </c>
    </row>
    <row r="549" spans="1:4" x14ac:dyDescent="0.35">
      <c r="A549" s="9">
        <v>4231200500800</v>
      </c>
      <c r="B549" s="10" t="s">
        <v>201</v>
      </c>
      <c r="C549" t="s">
        <v>203</v>
      </c>
      <c r="D549">
        <v>15</v>
      </c>
    </row>
    <row r="550" spans="1:4" x14ac:dyDescent="0.35">
      <c r="A550" s="13">
        <v>4231200603900</v>
      </c>
      <c r="B550" s="10" t="s">
        <v>188</v>
      </c>
      <c r="C550" t="s">
        <v>221</v>
      </c>
      <c r="D550">
        <v>3</v>
      </c>
    </row>
    <row r="551" spans="1:4" x14ac:dyDescent="0.35">
      <c r="A551" s="13">
        <v>4231200603900</v>
      </c>
      <c r="B551" s="10" t="s">
        <v>188</v>
      </c>
      <c r="C551" t="s">
        <v>189</v>
      </c>
      <c r="D551">
        <v>3</v>
      </c>
    </row>
    <row r="552" spans="1:4" x14ac:dyDescent="0.35">
      <c r="A552" s="13">
        <v>4231200603900</v>
      </c>
      <c r="B552" s="10" t="s">
        <v>188</v>
      </c>
      <c r="C552" t="s">
        <v>222</v>
      </c>
      <c r="D552">
        <v>2</v>
      </c>
    </row>
    <row r="553" spans="1:4" x14ac:dyDescent="0.35">
      <c r="A553" s="13">
        <v>4231200603900</v>
      </c>
      <c r="B553" s="10" t="s">
        <v>188</v>
      </c>
      <c r="C553" t="s">
        <v>193</v>
      </c>
      <c r="D553">
        <v>2</v>
      </c>
    </row>
    <row r="554" spans="1:4" x14ac:dyDescent="0.35">
      <c r="A554" s="13">
        <v>4231200603900</v>
      </c>
      <c r="B554" s="10" t="s">
        <v>188</v>
      </c>
      <c r="C554" t="s">
        <v>223</v>
      </c>
      <c r="D554">
        <v>5</v>
      </c>
    </row>
    <row r="555" spans="1:4" x14ac:dyDescent="0.35">
      <c r="A555" s="13">
        <v>4231200603900</v>
      </c>
      <c r="B555" s="10" t="s">
        <v>195</v>
      </c>
      <c r="C555" t="s">
        <v>196</v>
      </c>
      <c r="D555">
        <v>5</v>
      </c>
    </row>
    <row r="556" spans="1:4" x14ac:dyDescent="0.35">
      <c r="A556" s="13">
        <v>4231200603900</v>
      </c>
      <c r="B556" s="10" t="s">
        <v>195</v>
      </c>
      <c r="C556" t="s">
        <v>197</v>
      </c>
      <c r="D556">
        <v>1</v>
      </c>
    </row>
    <row r="557" spans="1:4" x14ac:dyDescent="0.35">
      <c r="A557" s="13">
        <v>4231200603900</v>
      </c>
      <c r="B557" s="10" t="s">
        <v>195</v>
      </c>
      <c r="C557" t="s">
        <v>199</v>
      </c>
      <c r="D557">
        <v>1</v>
      </c>
    </row>
    <row r="558" spans="1:4" x14ac:dyDescent="0.35">
      <c r="A558" s="13">
        <v>4231200603900</v>
      </c>
      <c r="B558" s="10" t="s">
        <v>201</v>
      </c>
      <c r="C558" t="s">
        <v>202</v>
      </c>
      <c r="D558">
        <v>5</v>
      </c>
    </row>
    <row r="559" spans="1:4" x14ac:dyDescent="0.35">
      <c r="A559" s="13">
        <v>4231200603900</v>
      </c>
      <c r="B559" s="10" t="s">
        <v>208</v>
      </c>
      <c r="C559" t="s">
        <v>209</v>
      </c>
      <c r="D559">
        <v>1</v>
      </c>
    </row>
    <row r="560" spans="1:4" x14ac:dyDescent="0.35">
      <c r="A560" s="13">
        <v>4231200603900</v>
      </c>
      <c r="B560" s="10" t="s">
        <v>210</v>
      </c>
      <c r="C560" t="s">
        <v>211</v>
      </c>
      <c r="D560">
        <v>87</v>
      </c>
    </row>
    <row r="561" spans="1:4" x14ac:dyDescent="0.35">
      <c r="A561" s="13">
        <v>4231200603900</v>
      </c>
      <c r="B561" s="10" t="s">
        <v>210</v>
      </c>
      <c r="C561" t="s">
        <v>212</v>
      </c>
      <c r="D561">
        <v>2</v>
      </c>
    </row>
    <row r="562" spans="1:4" x14ac:dyDescent="0.35">
      <c r="A562" s="13">
        <v>4231200603900</v>
      </c>
      <c r="B562" s="10" t="s">
        <v>213</v>
      </c>
      <c r="C562" t="s">
        <v>214</v>
      </c>
      <c r="D562">
        <v>5</v>
      </c>
    </row>
    <row r="563" spans="1:4" x14ac:dyDescent="0.35">
      <c r="A563" s="9">
        <v>4231200603900</v>
      </c>
      <c r="B563" s="10" t="s">
        <v>213</v>
      </c>
      <c r="C563" t="s">
        <v>215</v>
      </c>
      <c r="D563">
        <v>3</v>
      </c>
    </row>
    <row r="564" spans="1:4" x14ac:dyDescent="0.35">
      <c r="A564" s="13">
        <v>4231200908700</v>
      </c>
      <c r="B564" s="10" t="s">
        <v>188</v>
      </c>
      <c r="C564" t="s">
        <v>189</v>
      </c>
      <c r="D564">
        <v>20</v>
      </c>
    </row>
    <row r="565" spans="1:4" x14ac:dyDescent="0.35">
      <c r="A565" s="13">
        <v>4231200908700</v>
      </c>
      <c r="B565" s="10" t="s">
        <v>201</v>
      </c>
      <c r="C565" t="s">
        <v>202</v>
      </c>
      <c r="D565">
        <v>4</v>
      </c>
    </row>
    <row r="566" spans="1:4" x14ac:dyDescent="0.35">
      <c r="A566" s="13">
        <v>4231200908700</v>
      </c>
      <c r="B566" s="10" t="s">
        <v>201</v>
      </c>
      <c r="C566" t="s">
        <v>203</v>
      </c>
      <c r="D566">
        <v>1</v>
      </c>
    </row>
    <row r="567" spans="1:4" x14ac:dyDescent="0.35">
      <c r="A567" s="13">
        <v>4231200908700</v>
      </c>
      <c r="B567" s="10" t="s">
        <v>205</v>
      </c>
      <c r="C567" t="s">
        <v>224</v>
      </c>
      <c r="D567">
        <v>17</v>
      </c>
    </row>
    <row r="568" spans="1:4" x14ac:dyDescent="0.35">
      <c r="A568" s="13">
        <v>4231200908700</v>
      </c>
      <c r="B568" s="10" t="s">
        <v>210</v>
      </c>
      <c r="C568" t="s">
        <v>211</v>
      </c>
      <c r="D568">
        <v>14</v>
      </c>
    </row>
    <row r="569" spans="1:4" x14ac:dyDescent="0.35">
      <c r="A569" s="9">
        <v>4231200908700</v>
      </c>
      <c r="B569" s="10" t="s">
        <v>213</v>
      </c>
      <c r="C569" t="s">
        <v>215</v>
      </c>
      <c r="D569">
        <v>9</v>
      </c>
    </row>
    <row r="570" spans="1:4" x14ac:dyDescent="0.35">
      <c r="A570" s="9">
        <v>4231200912500</v>
      </c>
      <c r="B570" s="10" t="s">
        <v>213</v>
      </c>
      <c r="C570" t="s">
        <v>216</v>
      </c>
      <c r="D570">
        <v>21</v>
      </c>
    </row>
    <row r="571" spans="1:4" x14ac:dyDescent="0.35">
      <c r="A571" s="9">
        <v>4231200919100</v>
      </c>
      <c r="B571" s="10" t="s">
        <v>213</v>
      </c>
      <c r="C571" t="s">
        <v>215</v>
      </c>
      <c r="D571">
        <v>2</v>
      </c>
    </row>
    <row r="572" spans="1:4" x14ac:dyDescent="0.35">
      <c r="A572" s="13">
        <v>4231200919400</v>
      </c>
      <c r="B572" s="10" t="s">
        <v>210</v>
      </c>
      <c r="C572" t="s">
        <v>211</v>
      </c>
      <c r="D572">
        <v>12</v>
      </c>
    </row>
    <row r="573" spans="1:4" x14ac:dyDescent="0.35">
      <c r="A573" s="9">
        <v>4231200919400</v>
      </c>
      <c r="B573" s="10" t="s">
        <v>213</v>
      </c>
      <c r="C573" t="s">
        <v>216</v>
      </c>
      <c r="D573">
        <v>187</v>
      </c>
    </row>
    <row r="574" spans="1:4" x14ac:dyDescent="0.35">
      <c r="A574" s="9">
        <v>4231200922000</v>
      </c>
      <c r="B574" s="10" t="s">
        <v>213</v>
      </c>
      <c r="C574" t="s">
        <v>215</v>
      </c>
      <c r="D574">
        <v>1</v>
      </c>
    </row>
    <row r="575" spans="1:4" x14ac:dyDescent="0.35">
      <c r="A575" s="13">
        <v>4231200923000</v>
      </c>
      <c r="B575" s="10" t="s">
        <v>188</v>
      </c>
      <c r="C575" t="s">
        <v>189</v>
      </c>
      <c r="D575">
        <v>6</v>
      </c>
    </row>
    <row r="576" spans="1:4" x14ac:dyDescent="0.35">
      <c r="A576" s="13">
        <v>4231200923000</v>
      </c>
      <c r="B576" s="10" t="s">
        <v>188</v>
      </c>
      <c r="C576" t="s">
        <v>191</v>
      </c>
      <c r="D576">
        <v>18</v>
      </c>
    </row>
    <row r="577" spans="1:4" x14ac:dyDescent="0.35">
      <c r="A577" s="13">
        <v>4231200923000</v>
      </c>
      <c r="B577" s="10" t="s">
        <v>195</v>
      </c>
      <c r="C577" t="s">
        <v>198</v>
      </c>
      <c r="D577">
        <v>3</v>
      </c>
    </row>
    <row r="578" spans="1:4" x14ac:dyDescent="0.35">
      <c r="A578" s="13">
        <v>4231200923000</v>
      </c>
      <c r="B578" s="10" t="s">
        <v>195</v>
      </c>
      <c r="C578" t="s">
        <v>199</v>
      </c>
      <c r="D578">
        <v>1</v>
      </c>
    </row>
    <row r="579" spans="1:4" x14ac:dyDescent="0.35">
      <c r="A579" s="13">
        <v>4231200923000</v>
      </c>
      <c r="B579" s="10" t="s">
        <v>195</v>
      </c>
      <c r="C579" t="s">
        <v>200</v>
      </c>
      <c r="D579">
        <v>2</v>
      </c>
    </row>
    <row r="580" spans="1:4" x14ac:dyDescent="0.35">
      <c r="A580" s="13">
        <v>4231200923000</v>
      </c>
      <c r="B580" s="10" t="s">
        <v>201</v>
      </c>
      <c r="C580" t="s">
        <v>203</v>
      </c>
      <c r="D580">
        <v>1</v>
      </c>
    </row>
    <row r="581" spans="1:4" x14ac:dyDescent="0.35">
      <c r="A581" s="13">
        <v>4231200923000</v>
      </c>
      <c r="B581" s="10" t="s">
        <v>205</v>
      </c>
      <c r="C581" t="s">
        <v>206</v>
      </c>
      <c r="D581">
        <v>1</v>
      </c>
    </row>
    <row r="582" spans="1:4" x14ac:dyDescent="0.35">
      <c r="A582" s="13">
        <v>4231200923000</v>
      </c>
      <c r="B582" s="10" t="s">
        <v>210</v>
      </c>
      <c r="C582" t="s">
        <v>211</v>
      </c>
      <c r="D582">
        <v>13</v>
      </c>
    </row>
    <row r="583" spans="1:4" x14ac:dyDescent="0.35">
      <c r="A583" s="13">
        <v>4231200923000</v>
      </c>
      <c r="B583" s="10" t="s">
        <v>213</v>
      </c>
      <c r="C583" t="s">
        <v>214</v>
      </c>
      <c r="D583">
        <v>4</v>
      </c>
    </row>
    <row r="584" spans="1:4" x14ac:dyDescent="0.35">
      <c r="A584" s="13">
        <v>4231200923000</v>
      </c>
      <c r="B584" s="10" t="s">
        <v>213</v>
      </c>
      <c r="C584" t="s">
        <v>215</v>
      </c>
      <c r="D584">
        <v>32</v>
      </c>
    </row>
    <row r="585" spans="1:4" x14ac:dyDescent="0.35">
      <c r="A585" s="9">
        <v>4231200923000</v>
      </c>
      <c r="B585" s="10" t="s">
        <v>213</v>
      </c>
      <c r="C585" t="s">
        <v>216</v>
      </c>
      <c r="D585">
        <v>2</v>
      </c>
    </row>
    <row r="586" spans="1:4" x14ac:dyDescent="0.35">
      <c r="A586" s="9">
        <v>4231200924700</v>
      </c>
      <c r="B586" s="10" t="s">
        <v>210</v>
      </c>
      <c r="C586" t="s">
        <v>212</v>
      </c>
      <c r="D586">
        <v>18</v>
      </c>
    </row>
    <row r="587" spans="1:4" x14ac:dyDescent="0.35">
      <c r="A587" s="13">
        <v>4231200925300</v>
      </c>
      <c r="B587" s="10" t="s">
        <v>213</v>
      </c>
      <c r="C587" t="s">
        <v>214</v>
      </c>
      <c r="D587">
        <v>8</v>
      </c>
    </row>
    <row r="588" spans="1:4" x14ac:dyDescent="0.35">
      <c r="A588" s="9">
        <v>4231200925300</v>
      </c>
      <c r="B588" s="10" t="s">
        <v>213</v>
      </c>
      <c r="C588" t="s">
        <v>215</v>
      </c>
      <c r="D588">
        <v>8</v>
      </c>
    </row>
    <row r="589" spans="1:4" x14ac:dyDescent="0.35">
      <c r="A589" s="13">
        <v>4231201200000</v>
      </c>
      <c r="B589" s="10" t="s">
        <v>195</v>
      </c>
      <c r="C589" t="s">
        <v>197</v>
      </c>
      <c r="D589">
        <v>1404</v>
      </c>
    </row>
    <row r="590" spans="1:4" x14ac:dyDescent="0.35">
      <c r="A590" s="13">
        <v>4231201200000</v>
      </c>
      <c r="B590" s="10" t="s">
        <v>195</v>
      </c>
      <c r="C590" t="s">
        <v>199</v>
      </c>
      <c r="D590">
        <v>84</v>
      </c>
    </row>
    <row r="591" spans="1:4" x14ac:dyDescent="0.35">
      <c r="A591" s="9">
        <v>4231201200000</v>
      </c>
      <c r="B591" s="10" t="s">
        <v>208</v>
      </c>
      <c r="C591" t="s">
        <v>209</v>
      </c>
      <c r="D591">
        <v>1056</v>
      </c>
    </row>
    <row r="592" spans="1:4" x14ac:dyDescent="0.35">
      <c r="A592" s="9">
        <v>4231201201600</v>
      </c>
      <c r="B592" s="10" t="s">
        <v>201</v>
      </c>
      <c r="C592" t="s">
        <v>202</v>
      </c>
      <c r="D592">
        <v>4</v>
      </c>
    </row>
    <row r="593" spans="1:4" x14ac:dyDescent="0.35">
      <c r="A593" s="13">
        <v>4231220100300</v>
      </c>
      <c r="B593" s="10" t="s">
        <v>188</v>
      </c>
      <c r="C593" t="s">
        <v>191</v>
      </c>
      <c r="D593">
        <v>9</v>
      </c>
    </row>
    <row r="594" spans="1:4" x14ac:dyDescent="0.35">
      <c r="A594" s="13">
        <v>4231220100300</v>
      </c>
      <c r="B594" s="10" t="s">
        <v>188</v>
      </c>
      <c r="C594" t="s">
        <v>192</v>
      </c>
      <c r="D594">
        <v>36</v>
      </c>
    </row>
    <row r="595" spans="1:4" x14ac:dyDescent="0.35">
      <c r="A595" s="9">
        <v>4231220100300</v>
      </c>
      <c r="B595" s="10" t="s">
        <v>213</v>
      </c>
      <c r="C595" t="s">
        <v>215</v>
      </c>
      <c r="D595">
        <v>3</v>
      </c>
    </row>
    <row r="596" spans="1:4" x14ac:dyDescent="0.35">
      <c r="A596" s="9">
        <v>4231220100400</v>
      </c>
      <c r="B596" s="10" t="s">
        <v>208</v>
      </c>
      <c r="C596" t="s">
        <v>209</v>
      </c>
      <c r="D596">
        <v>51</v>
      </c>
    </row>
    <row r="597" spans="1:4" x14ac:dyDescent="0.35">
      <c r="A597" s="9">
        <v>4231220104200</v>
      </c>
      <c r="B597" s="10" t="s">
        <v>188</v>
      </c>
      <c r="C597" t="s">
        <v>223</v>
      </c>
      <c r="D597">
        <v>22</v>
      </c>
    </row>
    <row r="598" spans="1:4" x14ac:dyDescent="0.35">
      <c r="A598" s="9">
        <v>4231220108200</v>
      </c>
      <c r="B598" s="10" t="s">
        <v>195</v>
      </c>
      <c r="C598" t="s">
        <v>196</v>
      </c>
      <c r="D598">
        <v>290</v>
      </c>
    </row>
    <row r="599" spans="1:4" x14ac:dyDescent="0.35">
      <c r="A599" s="9">
        <v>4231220115200</v>
      </c>
      <c r="B599" s="10" t="s">
        <v>188</v>
      </c>
      <c r="C599" t="s">
        <v>242</v>
      </c>
      <c r="D599">
        <v>16</v>
      </c>
    </row>
    <row r="600" spans="1:4" x14ac:dyDescent="0.35">
      <c r="A600" s="9">
        <v>4231220116200</v>
      </c>
      <c r="B600" s="10" t="s">
        <v>188</v>
      </c>
      <c r="C600" t="s">
        <v>191</v>
      </c>
      <c r="D600">
        <v>150</v>
      </c>
    </row>
    <row r="601" spans="1:4" x14ac:dyDescent="0.35">
      <c r="A601" s="9">
        <v>4231220119100</v>
      </c>
      <c r="B601" s="10" t="s">
        <v>208</v>
      </c>
      <c r="C601" t="s">
        <v>209</v>
      </c>
      <c r="D601">
        <v>15</v>
      </c>
    </row>
    <row r="602" spans="1:4" x14ac:dyDescent="0.35">
      <c r="A602" s="9">
        <v>4231220119300</v>
      </c>
      <c r="B602" s="10" t="s">
        <v>195</v>
      </c>
      <c r="C602" t="s">
        <v>200</v>
      </c>
      <c r="D602">
        <v>3</v>
      </c>
    </row>
    <row r="603" spans="1:4" x14ac:dyDescent="0.35">
      <c r="A603" s="13">
        <v>4231220166600</v>
      </c>
      <c r="B603" s="10" t="s">
        <v>188</v>
      </c>
      <c r="C603" t="s">
        <v>221</v>
      </c>
      <c r="D603">
        <v>11</v>
      </c>
    </row>
    <row r="604" spans="1:4" x14ac:dyDescent="0.35">
      <c r="A604" s="13">
        <v>4231220166600</v>
      </c>
      <c r="B604" s="10" t="s">
        <v>201</v>
      </c>
      <c r="C604" t="s">
        <v>202</v>
      </c>
      <c r="D604">
        <v>4</v>
      </c>
    </row>
    <row r="605" spans="1:4" x14ac:dyDescent="0.35">
      <c r="A605" s="13">
        <v>4231220166600</v>
      </c>
      <c r="B605" s="10" t="s">
        <v>201</v>
      </c>
      <c r="C605" t="s">
        <v>203</v>
      </c>
      <c r="D605">
        <v>26</v>
      </c>
    </row>
    <row r="606" spans="1:4" x14ac:dyDescent="0.35">
      <c r="A606" s="13">
        <v>4231220166600</v>
      </c>
      <c r="B606" s="10" t="s">
        <v>208</v>
      </c>
      <c r="C606" t="s">
        <v>209</v>
      </c>
      <c r="D606">
        <v>16</v>
      </c>
    </row>
    <row r="607" spans="1:4" x14ac:dyDescent="0.35">
      <c r="A607" s="13">
        <v>4231220166600</v>
      </c>
      <c r="B607" s="10" t="s">
        <v>210</v>
      </c>
      <c r="C607" t="s">
        <v>211</v>
      </c>
      <c r="D607">
        <v>22</v>
      </c>
    </row>
    <row r="608" spans="1:4" x14ac:dyDescent="0.35">
      <c r="A608" s="13">
        <v>4231220166600</v>
      </c>
      <c r="B608" s="10" t="s">
        <v>213</v>
      </c>
      <c r="C608" t="s">
        <v>214</v>
      </c>
      <c r="D608">
        <v>43</v>
      </c>
    </row>
    <row r="609" spans="1:4" x14ac:dyDescent="0.35">
      <c r="A609" s="13">
        <v>4231220166600</v>
      </c>
      <c r="B609" s="10" t="s">
        <v>213</v>
      </c>
      <c r="C609" t="s">
        <v>215</v>
      </c>
      <c r="D609">
        <v>24</v>
      </c>
    </row>
    <row r="610" spans="1:4" x14ac:dyDescent="0.35">
      <c r="A610" s="9">
        <v>4231220166600</v>
      </c>
      <c r="B610" s="10" t="s">
        <v>217</v>
      </c>
      <c r="D610">
        <v>22</v>
      </c>
    </row>
    <row r="611" spans="1:4" x14ac:dyDescent="0.35">
      <c r="A611" s="9">
        <v>4231220186000</v>
      </c>
      <c r="B611" s="10" t="s">
        <v>213</v>
      </c>
      <c r="C611" t="s">
        <v>215</v>
      </c>
      <c r="D611">
        <v>12</v>
      </c>
    </row>
    <row r="612" spans="1:4" x14ac:dyDescent="0.35">
      <c r="A612" s="13">
        <v>4231220218600</v>
      </c>
      <c r="B612" s="10" t="s">
        <v>188</v>
      </c>
      <c r="C612" t="s">
        <v>221</v>
      </c>
      <c r="D612">
        <v>60</v>
      </c>
    </row>
    <row r="613" spans="1:4" x14ac:dyDescent="0.35">
      <c r="A613" s="13">
        <v>4231220218600</v>
      </c>
      <c r="B613" s="10" t="s">
        <v>188</v>
      </c>
      <c r="C613" t="s">
        <v>189</v>
      </c>
      <c r="D613">
        <v>42</v>
      </c>
    </row>
    <row r="614" spans="1:4" x14ac:dyDescent="0.35">
      <c r="A614" s="13">
        <v>4231220218600</v>
      </c>
      <c r="B614" s="10" t="s">
        <v>188</v>
      </c>
      <c r="C614" t="s">
        <v>225</v>
      </c>
      <c r="D614">
        <v>18</v>
      </c>
    </row>
    <row r="615" spans="1:4" x14ac:dyDescent="0.35">
      <c r="A615" s="9">
        <v>4231220218600</v>
      </c>
      <c r="B615" s="10" t="s">
        <v>213</v>
      </c>
      <c r="C615" t="s">
        <v>215</v>
      </c>
      <c r="D615">
        <v>6</v>
      </c>
    </row>
    <row r="616" spans="1:4" x14ac:dyDescent="0.35">
      <c r="A616" s="9">
        <v>4231220313100</v>
      </c>
      <c r="B616" s="10" t="s">
        <v>188</v>
      </c>
      <c r="C616" t="s">
        <v>221</v>
      </c>
      <c r="D616">
        <v>21</v>
      </c>
    </row>
    <row r="617" spans="1:4" x14ac:dyDescent="0.35">
      <c r="A617" s="13">
        <v>4231220317100</v>
      </c>
      <c r="B617" s="10" t="s">
        <v>188</v>
      </c>
      <c r="C617" t="s">
        <v>189</v>
      </c>
      <c r="D617">
        <v>16</v>
      </c>
    </row>
    <row r="618" spans="1:4" x14ac:dyDescent="0.35">
      <c r="A618" s="13">
        <v>4231220317100</v>
      </c>
      <c r="B618" s="10" t="s">
        <v>188</v>
      </c>
      <c r="C618" t="s">
        <v>191</v>
      </c>
      <c r="D618">
        <v>2</v>
      </c>
    </row>
    <row r="619" spans="1:4" x14ac:dyDescent="0.35">
      <c r="A619" s="13">
        <v>4231220317100</v>
      </c>
      <c r="B619" s="10" t="s">
        <v>195</v>
      </c>
      <c r="C619" t="s">
        <v>196</v>
      </c>
      <c r="D619">
        <v>2</v>
      </c>
    </row>
    <row r="620" spans="1:4" x14ac:dyDescent="0.35">
      <c r="A620" s="13">
        <v>4231220317100</v>
      </c>
      <c r="B620" s="10" t="s">
        <v>201</v>
      </c>
      <c r="C620" t="s">
        <v>202</v>
      </c>
      <c r="D620">
        <v>1</v>
      </c>
    </row>
    <row r="621" spans="1:4" x14ac:dyDescent="0.35">
      <c r="A621" s="13">
        <v>4231220317100</v>
      </c>
      <c r="B621" s="10" t="s">
        <v>201</v>
      </c>
      <c r="C621" t="s">
        <v>203</v>
      </c>
      <c r="D621">
        <v>1</v>
      </c>
    </row>
    <row r="622" spans="1:4" x14ac:dyDescent="0.35">
      <c r="A622" s="13">
        <v>4231220317100</v>
      </c>
      <c r="B622" s="10" t="s">
        <v>213</v>
      </c>
      <c r="C622" t="s">
        <v>214</v>
      </c>
      <c r="D622">
        <v>9</v>
      </c>
    </row>
    <row r="623" spans="1:4" x14ac:dyDescent="0.35">
      <c r="A623" s="13">
        <v>4231220317100</v>
      </c>
      <c r="B623" s="10" t="s">
        <v>213</v>
      </c>
      <c r="C623" t="s">
        <v>215</v>
      </c>
      <c r="D623">
        <v>7</v>
      </c>
    </row>
    <row r="624" spans="1:4" x14ac:dyDescent="0.35">
      <c r="A624" s="9">
        <v>4231220317100</v>
      </c>
      <c r="B624" s="10" t="s">
        <v>213</v>
      </c>
      <c r="C624" t="s">
        <v>216</v>
      </c>
      <c r="D624">
        <v>2</v>
      </c>
    </row>
    <row r="625" spans="1:4" x14ac:dyDescent="0.35">
      <c r="A625" s="13">
        <v>5110270701400</v>
      </c>
      <c r="B625" s="10" t="s">
        <v>188</v>
      </c>
      <c r="C625" t="s">
        <v>189</v>
      </c>
      <c r="D625">
        <v>5564900</v>
      </c>
    </row>
    <row r="626" spans="1:4" x14ac:dyDescent="0.35">
      <c r="A626" s="13">
        <v>5110270701400</v>
      </c>
      <c r="B626" s="10" t="s">
        <v>195</v>
      </c>
      <c r="C626" t="s">
        <v>196</v>
      </c>
      <c r="D626">
        <v>6250000</v>
      </c>
    </row>
    <row r="627" spans="1:4" x14ac:dyDescent="0.35">
      <c r="A627" s="13">
        <v>5110270701400</v>
      </c>
      <c r="B627" s="10" t="s">
        <v>195</v>
      </c>
      <c r="C627" t="s">
        <v>198</v>
      </c>
      <c r="D627">
        <v>4482800</v>
      </c>
    </row>
    <row r="628" spans="1:4" x14ac:dyDescent="0.35">
      <c r="A628" s="9">
        <v>5110270701400</v>
      </c>
      <c r="B628" s="10" t="s">
        <v>201</v>
      </c>
      <c r="C628" t="s">
        <v>204</v>
      </c>
      <c r="D628">
        <v>1611800</v>
      </c>
    </row>
    <row r="629" spans="1:4" x14ac:dyDescent="0.35">
      <c r="A629" s="9">
        <v>5310230600200</v>
      </c>
      <c r="B629" s="10" t="s">
        <v>207</v>
      </c>
      <c r="D629">
        <v>72</v>
      </c>
    </row>
    <row r="630" spans="1:4" x14ac:dyDescent="0.35">
      <c r="A630" s="13">
        <v>5313161600000</v>
      </c>
      <c r="B630" s="10" t="s">
        <v>188</v>
      </c>
      <c r="C630" t="s">
        <v>221</v>
      </c>
      <c r="D630">
        <v>417</v>
      </c>
    </row>
    <row r="631" spans="1:4" x14ac:dyDescent="0.35">
      <c r="A631" s="13">
        <v>5313161600000</v>
      </c>
      <c r="B631" s="10" t="s">
        <v>188</v>
      </c>
      <c r="C631" t="s">
        <v>225</v>
      </c>
      <c r="D631">
        <v>42</v>
      </c>
    </row>
    <row r="632" spans="1:4" x14ac:dyDescent="0.35">
      <c r="A632" s="13">
        <v>5313161600000</v>
      </c>
      <c r="B632" s="10" t="s">
        <v>188</v>
      </c>
      <c r="C632" t="s">
        <v>223</v>
      </c>
      <c r="D632">
        <v>308</v>
      </c>
    </row>
    <row r="633" spans="1:4" x14ac:dyDescent="0.35">
      <c r="A633" s="13">
        <v>5313161600000</v>
      </c>
      <c r="B633" s="10" t="s">
        <v>201</v>
      </c>
      <c r="C633" t="s">
        <v>204</v>
      </c>
      <c r="D633">
        <v>417</v>
      </c>
    </row>
    <row r="634" spans="1:4" x14ac:dyDescent="0.35">
      <c r="A634" s="9">
        <v>5313161600000</v>
      </c>
      <c r="B634" s="10" t="s">
        <v>210</v>
      </c>
      <c r="C634" t="s">
        <v>212</v>
      </c>
      <c r="D634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2025-12-02T19:38:03Z</dcterms:modified>
</cp:coreProperties>
</file>