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5\DECEMBER\NDP1372-25\"/>
    </mc:Choice>
  </mc:AlternateContent>
  <xr:revisionPtr revIDLastSave="0" documentId="8_{20ECFF12-E096-4C1F-B25B-A0277D0FCF7F}" xr6:coauthVersionLast="47" xr6:coauthVersionMax="47" xr10:uidLastSave="{00000000-0000-0000-0000-000000000000}"/>
  <bookViews>
    <workbookView xWindow="28680" yWindow="-9570" windowWidth="29040" windowHeight="15840" xr2:uid="{BFAAA378-0883-4F0B-9899-A8D7B56823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<sst xmlns="http://schemas.openxmlformats.org/spreadsheetml/2006/main" count="56" uniqueCount="41">
  <si>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</si>
  <si>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</si>
  <si>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</si>
  <si>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</si>
  <si>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</si>
  <si>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</si>
  <si>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KETAMINE HCL 10 MG/ML INJECTION 20ML</t>
  </si>
  <si>
    <t>MORPHINE 20MG/ML ORAL CONC SOL 500ML</t>
  </si>
  <si>
    <t>PHENOBARBITAL SODIUM 15MG TABLET</t>
  </si>
  <si>
    <t>PHENOBARBITAL SODIUM 60 MG TABLET</t>
  </si>
  <si>
    <t>BENZYL BENZOATE B.P SOLUTION IN 1 L</t>
  </si>
  <si>
    <t>ANTIHEMOPHILIC FACTOR VIII 2000IU</t>
  </si>
  <si>
    <t>ARTIFICIAL SALIVA ORAL SPRAY</t>
  </si>
  <si>
    <t>COAL TAR SHAMPOO</t>
  </si>
  <si>
    <t>MESALAZINE 500 MG SUPPOSITORY</t>
  </si>
  <si>
    <t>PALIPERIDONE 6 MG TABLET: MR</t>
  </si>
  <si>
    <t>MEFENAMIC ACID 250MG CAPSULE</t>
  </si>
  <si>
    <t>PYP KIT LABELLING WITH 99 MTC KIT</t>
  </si>
  <si>
    <t>SODUM CHLORID 0.9%+HYDROXYTHYL STARCH 6%</t>
  </si>
  <si>
    <t>MEASLES FREEZE DRIED LIVE SINGLE DOSE</t>
  </si>
  <si>
    <t>ACETAMINOPHEN 300MG+ CODEINE 15MG TABLET</t>
  </si>
  <si>
    <t>BENZHEXOL HCL (TRIHEXYPHENIDYL) 2MG TAB</t>
  </si>
  <si>
    <t>BROMAZEPAM 1.5MG TABLET</t>
  </si>
  <si>
    <t>CHLORDIAZEPOXIDE 5MG + CLINIDUM BROMIDE</t>
  </si>
  <si>
    <t>CLONAZEPAM 1MG/ML INJECTION</t>
  </si>
  <si>
    <t>DIAZEPAM 10 MG/2.5ML RECTAL</t>
  </si>
  <si>
    <t>DIAZEPAM 5 MG/2.5ML RECTAL</t>
  </si>
  <si>
    <t>FENTANYL 100 MCG NASAL SPRAY</t>
  </si>
  <si>
    <t>HYDROMORPHONE 32MG SR TABLET</t>
  </si>
  <si>
    <t>HYDROMORPHONE 64MG SR TABLET</t>
  </si>
  <si>
    <t>HYDROMORPHONE 8 MG IMMEDIATE RELEASE TAB</t>
  </si>
  <si>
    <t>VIA</t>
  </si>
  <si>
    <t>BT</t>
  </si>
  <si>
    <t>TAB</t>
  </si>
  <si>
    <t>SUP</t>
  </si>
  <si>
    <t>CAP</t>
  </si>
  <si>
    <t>KIT</t>
  </si>
  <si>
    <t>BAG</t>
  </si>
  <si>
    <t>DOS</t>
  </si>
  <si>
    <t>AMP</t>
  </si>
  <si>
    <t>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</si>
</sst>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</cellXfs>
  <cellStyles count="3">
    <cellStyle name="Comma 2" xfId="1" xr:uid="{58AE5D7C-2788-43B8-BBA2-6E0A5DD8AE81}"/>
    <cellStyle name="Normal" xfId="0" builtinId="0"/>
    <cellStyle name="Normal 2" xfId="2" xr:uid="{6844A722-B62C-4445-91C6-23C11CD9875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7F52-3F86-4C41-A767-8DE8D507D1C2}">
  <dimension ref="A1:F26"/>
  <sheetViews>
    <sheetView tabSelected="1" workbookViewId="0">
      <selection activeCell="C9" sqref="C8:C9"/>
    </sheetView>
  </sheetViews>
  <sheetFormatPr defaultRowHeight="14"/>
  <cols>
    <col min="2" max="2" width="13.83203125" bestFit="1" customWidth="1"/>
    <col min="3" max="3" width="48.1640625" bestFit="1" customWidth="1"/>
    <col min="5" max="5" width="11.33203125" bestFit="1" customWidth="1"/>
    <col min="6" max="6" width="12.41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4">
        <v>1</v>
      </c>
      <c r="B2" s="5">
        <v>5127220400000</v>
      </c>
      <c r="C2" s="4" t="s">
        <v>6</v>
      </c>
      <c r="D2" s="4" t="s">
        <v>31</v>
      </c>
      <c r="E2" s="5">
        <v>7625</v>
      </c>
      <c r="F2" s="6">
        <v>3000019195</v>
      </c>
    </row>
    <row r="3" spans="1:6" ht="14.5">
      <c r="A3" s="4">
        <v>2</v>
      </c>
      <c r="B3" s="5">
        <v>5114220602200</v>
      </c>
      <c r="C3" s="4" t="s">
        <v>7</v>
      </c>
      <c r="D3" s="4" t="s">
        <v>32</v>
      </c>
      <c r="E3" s="5">
        <v>3050</v>
      </c>
      <c r="F3" s="6">
        <v>3000019195</v>
      </c>
    </row>
    <row r="4" spans="1:6" ht="14.5">
      <c r="A4" s="4">
        <v>3</v>
      </c>
      <c r="B4" s="5">
        <v>5114150500400</v>
      </c>
      <c r="C4" s="4" t="s">
        <v>8</v>
      </c>
      <c r="D4" s="4" t="s">
        <v>33</v>
      </c>
      <c r="E4" s="5">
        <v>192800</v>
      </c>
      <c r="F4" s="6">
        <v>3000019195</v>
      </c>
    </row>
    <row r="5" spans="1:6" ht="14.5">
      <c r="A5" s="4">
        <v>4</v>
      </c>
      <c r="B5" s="5">
        <v>5114150501000</v>
      </c>
      <c r="C5" s="4" t="s">
        <v>9</v>
      </c>
      <c r="D5" s="4" t="s">
        <v>33</v>
      </c>
      <c r="E5" s="5">
        <v>55000</v>
      </c>
      <c r="F5" s="6">
        <v>3000019195</v>
      </c>
    </row>
    <row r="6" spans="1:6" ht="14.5">
      <c r="A6" s="4">
        <v>5</v>
      </c>
      <c r="B6" s="5">
        <v>5145220200000</v>
      </c>
      <c r="C6" s="4" t="s">
        <v>10</v>
      </c>
      <c r="D6" s="4" t="s">
        <v>32</v>
      </c>
      <c r="E6" s="5">
        <v>530</v>
      </c>
      <c r="F6" s="6">
        <v>3000019195</v>
      </c>
    </row>
    <row r="7" spans="1:6" ht="14.5">
      <c r="A7" s="4">
        <v>6</v>
      </c>
      <c r="B7" s="5">
        <v>5113180203900</v>
      </c>
      <c r="C7" s="4" t="s">
        <v>11</v>
      </c>
      <c r="D7" s="4" t="s">
        <v>31</v>
      </c>
      <c r="E7" s="5">
        <v>3636</v>
      </c>
      <c r="F7" s="6">
        <v>3000019195</v>
      </c>
    </row>
    <row r="8" spans="1:6" ht="14.5">
      <c r="A8" s="4">
        <v>7</v>
      </c>
      <c r="B8" s="5">
        <v>5117163101500</v>
      </c>
      <c r="C8" s="4" t="s">
        <v>12</v>
      </c>
      <c r="D8" s="4" t="s">
        <v>32</v>
      </c>
      <c r="E8" s="5">
        <v>110817</v>
      </c>
      <c r="F8" s="6">
        <v>3000019195</v>
      </c>
    </row>
    <row r="9" spans="1:6" ht="14.5">
      <c r="A9" s="4">
        <v>8</v>
      </c>
      <c r="B9" s="5">
        <v>5124120700000</v>
      </c>
      <c r="C9" s="4" t="s">
        <v>13</v>
      </c>
      <c r="D9" s="4" t="s">
        <v>32</v>
      </c>
      <c r="E9" s="5">
        <v>9704</v>
      </c>
      <c r="F9" s="6">
        <v>3000019195</v>
      </c>
    </row>
    <row r="10" spans="1:6" ht="14.5">
      <c r="A10" s="4">
        <v>9</v>
      </c>
      <c r="B10" s="5">
        <v>5114200301000</v>
      </c>
      <c r="C10" s="4" t="s">
        <v>14</v>
      </c>
      <c r="D10" s="4" t="s">
        <v>34</v>
      </c>
      <c r="E10" s="5">
        <v>56000</v>
      </c>
      <c r="F10" s="6">
        <v>3000019195</v>
      </c>
    </row>
    <row r="11" spans="1:6" ht="14.5">
      <c r="A11" s="4">
        <v>10</v>
      </c>
      <c r="B11" s="5">
        <v>5133200300500</v>
      </c>
      <c r="C11" s="4" t="s">
        <v>15</v>
      </c>
      <c r="D11" s="4" t="s">
        <v>33</v>
      </c>
      <c r="E11" s="5">
        <v>65100</v>
      </c>
      <c r="F11" s="6">
        <v>3000019195</v>
      </c>
    </row>
    <row r="12" spans="1:6" ht="14.5">
      <c r="A12" s="4">
        <v>11</v>
      </c>
      <c r="B12" s="5">
        <v>5114201200100</v>
      </c>
      <c r="C12" s="4" t="s">
        <v>16</v>
      </c>
      <c r="D12" s="4" t="s">
        <v>35</v>
      </c>
      <c r="E12" s="5">
        <v>30000</v>
      </c>
      <c r="F12" s="6">
        <v>3000019195</v>
      </c>
    </row>
    <row r="13" spans="1:6" ht="14.5">
      <c r="A13" s="4">
        <v>12</v>
      </c>
      <c r="B13" s="5">
        <v>4220260207900</v>
      </c>
      <c r="C13" s="4" t="s">
        <v>17</v>
      </c>
      <c r="D13" s="4" t="s">
        <v>36</v>
      </c>
      <c r="E13" s="5">
        <v>484</v>
      </c>
      <c r="F13" s="6">
        <v>3000019195</v>
      </c>
    </row>
    <row r="14" spans="1:6" ht="14.5">
      <c r="A14" s="4">
        <v>13</v>
      </c>
      <c r="B14" s="5">
        <v>5113190600000</v>
      </c>
      <c r="C14" s="4" t="s">
        <v>18</v>
      </c>
      <c r="D14" s="4" t="s">
        <v>37</v>
      </c>
      <c r="E14" s="5">
        <v>3625</v>
      </c>
      <c r="F14" s="6">
        <v>3000019195</v>
      </c>
    </row>
    <row r="15" spans="1:6" ht="14.5">
      <c r="A15" s="4">
        <v>14</v>
      </c>
      <c r="B15" s="5">
        <v>5120160900000</v>
      </c>
      <c r="C15" s="4" t="s">
        <v>19</v>
      </c>
      <c r="D15" s="4" t="s">
        <v>38</v>
      </c>
      <c r="E15" s="5">
        <v>180686.5</v>
      </c>
      <c r="F15" s="6">
        <v>3000019195</v>
      </c>
    </row>
    <row r="16" spans="1:6" ht="14.5">
      <c r="A16" s="4">
        <v>15</v>
      </c>
      <c r="B16" s="5">
        <v>5137331000200</v>
      </c>
      <c r="C16" s="4" t="s">
        <v>20</v>
      </c>
      <c r="D16" s="4" t="s">
        <v>33</v>
      </c>
      <c r="E16" s="5">
        <v>117000</v>
      </c>
      <c r="F16" s="6">
        <v>3000019195</v>
      </c>
    </row>
    <row r="17" spans="1:6" ht="14.5">
      <c r="A17" s="4">
        <v>16</v>
      </c>
      <c r="B17" s="5">
        <v>5115160400200</v>
      </c>
      <c r="C17" s="4" t="s">
        <v>21</v>
      </c>
      <c r="D17" s="4" t="s">
        <v>33</v>
      </c>
      <c r="E17" s="5">
        <v>303900</v>
      </c>
      <c r="F17" s="6">
        <v>3000019195</v>
      </c>
    </row>
    <row r="18" spans="1:6" ht="14.5">
      <c r="A18" s="4">
        <v>17</v>
      </c>
      <c r="B18" s="5">
        <v>5140150100200</v>
      </c>
      <c r="C18" s="4" t="s">
        <v>22</v>
      </c>
      <c r="D18" s="4" t="s">
        <v>33</v>
      </c>
      <c r="E18" s="5">
        <v>1500</v>
      </c>
      <c r="F18" s="6">
        <v>3000019195</v>
      </c>
    </row>
    <row r="19" spans="1:6" ht="14.5">
      <c r="A19" s="4">
        <v>18</v>
      </c>
      <c r="B19" s="5">
        <v>5117190700100</v>
      </c>
      <c r="C19" s="4" t="s">
        <v>23</v>
      </c>
      <c r="D19" s="4" t="s">
        <v>33</v>
      </c>
      <c r="E19" s="5">
        <v>98400</v>
      </c>
      <c r="F19" s="6">
        <v>3000019195</v>
      </c>
    </row>
    <row r="20" spans="1:6" ht="14.5">
      <c r="A20" s="4">
        <v>19</v>
      </c>
      <c r="B20" s="5">
        <v>5114150200000</v>
      </c>
      <c r="C20" s="4" t="s">
        <v>24</v>
      </c>
      <c r="D20" s="4" t="s">
        <v>39</v>
      </c>
      <c r="E20" s="5">
        <v>2500</v>
      </c>
      <c r="F20" s="6">
        <v>3000019195</v>
      </c>
    </row>
    <row r="21" spans="1:6" ht="14.5">
      <c r="A21" s="4">
        <v>20</v>
      </c>
      <c r="B21" s="5">
        <v>5114192000100</v>
      </c>
      <c r="C21" s="4" t="s">
        <v>25</v>
      </c>
      <c r="D21" s="4" t="s">
        <v>40</v>
      </c>
      <c r="E21" s="5">
        <v>517.5</v>
      </c>
      <c r="F21" s="6">
        <v>3000019195</v>
      </c>
    </row>
    <row r="22" spans="1:6" ht="14.5">
      <c r="A22" s="4">
        <v>21</v>
      </c>
      <c r="B22" s="5">
        <v>5114192000000</v>
      </c>
      <c r="C22" s="4" t="s">
        <v>26</v>
      </c>
      <c r="D22" s="4" t="s">
        <v>40</v>
      </c>
      <c r="E22" s="5">
        <v>16015</v>
      </c>
      <c r="F22" s="6">
        <v>3000019195</v>
      </c>
    </row>
    <row r="23" spans="1:6" ht="14.5">
      <c r="A23" s="4">
        <v>22</v>
      </c>
      <c r="B23" s="5">
        <v>5137230501500</v>
      </c>
      <c r="C23" s="4" t="s">
        <v>27</v>
      </c>
      <c r="D23" s="4" t="s">
        <v>32</v>
      </c>
      <c r="E23" s="5">
        <v>10</v>
      </c>
      <c r="F23" s="6">
        <v>3000019195</v>
      </c>
    </row>
    <row r="24" spans="1:6" ht="14.5">
      <c r="A24" s="4">
        <v>23</v>
      </c>
      <c r="B24" s="5">
        <v>5137210701300</v>
      </c>
      <c r="C24" s="4" t="s">
        <v>28</v>
      </c>
      <c r="D24" s="4" t="s">
        <v>33</v>
      </c>
      <c r="E24" s="5">
        <v>7894</v>
      </c>
      <c r="F24" s="6">
        <v>3000019195</v>
      </c>
    </row>
    <row r="25" spans="1:6" ht="14.5">
      <c r="A25" s="4">
        <v>24</v>
      </c>
      <c r="B25" s="5">
        <v>5137210701400</v>
      </c>
      <c r="C25" s="4" t="s">
        <v>29</v>
      </c>
      <c r="D25" s="4" t="s">
        <v>33</v>
      </c>
      <c r="E25" s="5">
        <v>3858</v>
      </c>
      <c r="F25" s="6">
        <v>3000019195</v>
      </c>
    </row>
    <row r="26" spans="1:6" ht="14.5">
      <c r="A26" s="4">
        <v>25</v>
      </c>
      <c r="B26" s="5">
        <v>5137210700000</v>
      </c>
      <c r="C26" s="4" t="s">
        <v>30</v>
      </c>
      <c r="D26" s="4" t="s">
        <v>33</v>
      </c>
      <c r="E26" s="5">
        <v>42400</v>
      </c>
      <c r="F26" s="6">
        <v>3000019195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2025-12-04T10:56:40Z</dcterms:created>
  <dcterms:modified xsi:type="dcterms:W3CDTF">2025-12-04T12:50:19Z</dcterms:modified>
</cp:coreProperties>
</file>