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P Follow Up\Requests Documents - 2026\147\"/>
    </mc:Choice>
  </mc:AlternateContent>
  <xr:revisionPtr revIDLastSave="0" documentId="13_ncr:1_{E938B015-AE3C-4796-8C72-504BD36ED443}" xr6:coauthVersionLast="47" xr6:coauthVersionMax="47" xr10:uidLastSave="{00000000-0000-0000-0000-000000000000}"/>
  <bookViews>
    <workbookView xWindow="28680" yWindow="105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<sst xmlns="http://schemas.openxmlformats.org/spreadsheetml/2006/main" count="26" uniqueCount="20">
  <si>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SN</t>
  </si>
  <si>
    <t xml:space="preserve"> Item Code </t>
  </si>
  <si>
    <t xml:space="preserve">Item Description </t>
  </si>
  <si>
    <t>UOM</t>
  </si>
  <si>
    <t>Nedded QTY</t>
  </si>
  <si>
    <t>SRM Number</t>
  </si>
  <si>
    <t>EA</t>
  </si>
  <si>
    <t>VENTILATOR CIRCUIT, DOUBLE LUMEN, PRESSURE LINE, NON-HEATED, WITH EXHALATION VALVE, SIZE ADULT, DISPOSABLE, OXYGEN SENSOR ADAPTER, C OMPATIBLE WITH VENTI LOGIC LS OR EQUIVALENT</t>
  </si>
  <si>
    <t xml:space="preserve"> CIRCUIT TRANSPORT VENTILATOR SINGLE LUMEN UNHEATED WITH PEPA PORT AND BIPAP/CPAP MASK SIZE LARGE SHOULD BE COMPATIBLE WITH O-TWO MACHINE</t>
  </si>
  <si>
    <t xml:space="preserve"> TRACHEOSTOMY TUBE NEONATE CUFFED STERILE ID 4.0 MM OD ( 5.6 - 6 MM ) TOTAL LENGTH ( 34 - 38 MM ) STERILE</t>
  </si>
  <si>
    <t xml:space="preserve"> SHEET COUNTING PAPER FOR STEAM STERILIZER COMPATIBLE WITH CISA MACHINE OR EQUIVALENT</t>
  </si>
  <si>
    <t xml:space="preserve"> CLEANING BRUSH FOR AIR/WATER CHANNEL OF EUS SCOPE SINGLE USE</t>
  </si>
  <si>
    <t>SET</t>
  </si>
  <si>
    <t>TUB</t>
  </si>
  <si>
    <t xml:space="preserve"> MFD AS PER MM CLEANSING 2.0 - CATHETER CENTRAL VENOUS TRIPLE LUMEN POLYURETHANE CATHETER GUIDE WIRE SYRINGE 5ML INTRODUCER NEEDLE SIZE 8 30CM</t>
  </si>
  <si>
    <t xml:space="preserve"> MFD AS PER MM CLEANSING 2.0 - FILTER BACTERIOLOGICAL SET FOR ARGON PLASMA COAGULATION SYSTEM</t>
  </si>
  <si>
    <t xml:space="preserve"> MFD AS PER MM CLEANSING 2.0 - COVERALL WITH HOODY UNVERSIL SIZE DISPOSABLE USE TO PREVENT SUNSTROKE /</t>
  </si>
  <si>
    <t>PC</t>
  </si>
  <si>
    <t>AIRWAY ADAPTER SIZE ADULT EXTENDABLE UP TO 7CM 15MM(OD) 22MM(OD) DISPOSABLE.</t>
  </si>
  <si>
    <t>DRESSING, ABSORBENT, WOUND PAD, CONTAIN OF SUPERABSORBENT POLYACRYLATE (SAP), SATURATED WITH RINGER SOLUTION, SIZE 10 X 10 CM(+\-2 CM), DISPOSABLE, STERILE, MSDS SHOULD BE PROVIDED IN SOFT COPY, (WOUND AND OSTOMY CARE)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</si>
</sst>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F11"/>
  <sheetViews>
    <sheetView tabSelected="1" topLeftCell="A2" workbookViewId="0">
      <selection activeCell="D7" sqref="D7:F11"/>
    </sheetView>
  </sheetViews>
  <sheetFormatPr defaultRowHeight="14.4" x14ac:dyDescent="0.3"/>
  <cols>
    <col min="1" max="1" width="8.88671875" style="1"/>
    <col min="2" max="2" width="17.21875" style="5" customWidth="1"/>
    <col min="3" max="3" width="43.5546875" style="1" customWidth="1"/>
    <col min="4" max="4" width="11.33203125" style="1" customWidth="1"/>
    <col min="5" max="5" width="8.88671875" style="1"/>
    <col min="6" max="6" width="19.109375" style="1" customWidth="1"/>
    <col min="7" max="16384" width="8.88671875" style="1"/>
  </cols>
  <sheetData>
    <row r="1" spans="1:6" ht="28.8" x14ac:dyDescent="0.3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2" t="s">
        <v>5</v>
      </c>
    </row>
    <row r="2" spans="1:6" ht="85.8" customHeight="1" x14ac:dyDescent="0.3">
      <c r="A2" s="6">
        <v>1</v>
      </c>
      <c r="B2" s="7">
        <v>4227151509800</v>
      </c>
      <c r="C2" s="6" t="s">
        <v>7</v>
      </c>
      <c r="D2" s="6" t="s">
        <v>12</v>
      </c>
      <c r="E2" s="6">
        <v>100</v>
      </c>
      <c r="F2" s="6">
        <v>3000019960</v>
      </c>
    </row>
    <row r="3" spans="1:6" ht="57.6" x14ac:dyDescent="0.3">
      <c r="A3" s="6">
        <v>2</v>
      </c>
      <c r="B3" s="7">
        <v>4227150505100</v>
      </c>
      <c r="C3" s="6" t="s">
        <v>8</v>
      </c>
      <c r="D3" s="6" t="s">
        <v>6</v>
      </c>
      <c r="E3" s="6">
        <v>60</v>
      </c>
      <c r="F3" s="6">
        <v>3000019960</v>
      </c>
    </row>
    <row r="4" spans="1:6" ht="43.2" x14ac:dyDescent="0.3">
      <c r="A4" s="6">
        <v>3</v>
      </c>
      <c r="B4" s="7">
        <v>4227191503700</v>
      </c>
      <c r="C4" s="6" t="s">
        <v>9</v>
      </c>
      <c r="D4" s="6" t="s">
        <v>13</v>
      </c>
      <c r="E4" s="6">
        <v>20</v>
      </c>
      <c r="F4" s="6">
        <v>3000019960</v>
      </c>
    </row>
    <row r="5" spans="1:6" ht="43.2" x14ac:dyDescent="0.3">
      <c r="A5" s="6">
        <v>4</v>
      </c>
      <c r="B5" s="7">
        <v>4228190207900</v>
      </c>
      <c r="C5" s="6" t="s">
        <v>10</v>
      </c>
      <c r="D5" s="6" t="s">
        <v>6</v>
      </c>
      <c r="E5" s="6">
        <v>16</v>
      </c>
      <c r="F5" s="6">
        <v>3000019960</v>
      </c>
    </row>
    <row r="6" spans="1:6" ht="28.8" x14ac:dyDescent="0.3">
      <c r="A6" s="6">
        <v>5</v>
      </c>
      <c r="B6" s="7">
        <v>4228202100300</v>
      </c>
      <c r="C6" s="6" t="s">
        <v>11</v>
      </c>
      <c r="D6" s="6" t="s">
        <v>6</v>
      </c>
      <c r="E6" s="6">
        <v>125</v>
      </c>
      <c r="F6" s="6">
        <v>3000019960</v>
      </c>
    </row>
    <row r="7" spans="1:6" ht="57.6" x14ac:dyDescent="0.3">
      <c r="A7" s="6">
        <v>6</v>
      </c>
      <c r="B7" s="7">
        <v>4222150311400</v>
      </c>
      <c r="C7" s="7" t="s">
        <v>14</v>
      </c>
      <c r="D7" s="6" t="s">
        <v>6</v>
      </c>
      <c r="E7" s="6">
        <v>22</v>
      </c>
      <c r="F7" s="6">
        <v>3000019960</v>
      </c>
    </row>
    <row r="8" spans="1:6" ht="43.2" x14ac:dyDescent="0.3">
      <c r="A8" s="6">
        <v>7</v>
      </c>
      <c r="B8" s="7">
        <v>4228150300800</v>
      </c>
      <c r="C8" s="7" t="s">
        <v>15</v>
      </c>
      <c r="D8" s="6" t="s">
        <v>6</v>
      </c>
      <c r="E8" s="6">
        <v>80</v>
      </c>
      <c r="F8" s="6">
        <v>3000019960</v>
      </c>
    </row>
    <row r="9" spans="1:6" ht="43.2" x14ac:dyDescent="0.3">
      <c r="A9" s="6">
        <v>8</v>
      </c>
      <c r="B9" s="7">
        <v>4213150409900</v>
      </c>
      <c r="C9" s="7" t="s">
        <v>16</v>
      </c>
      <c r="D9" s="6" t="s">
        <v>6</v>
      </c>
      <c r="E9" s="6">
        <v>500</v>
      </c>
      <c r="F9" s="6">
        <v>3000019960</v>
      </c>
    </row>
    <row r="10" spans="1:6" ht="28.8" x14ac:dyDescent="0.3">
      <c r="A10" s="7">
        <v>9</v>
      </c>
      <c r="B10" s="7">
        <v>4227150510900</v>
      </c>
      <c r="C10" s="7" t="s">
        <v>18</v>
      </c>
      <c r="D10" s="6" t="s">
        <v>17</v>
      </c>
      <c r="E10" s="6">
        <v>450</v>
      </c>
      <c r="F10" s="6">
        <v>3000019960</v>
      </c>
    </row>
    <row r="11" spans="1:6" ht="86.4" x14ac:dyDescent="0.3">
      <c r="A11" s="7">
        <v>10</v>
      </c>
      <c r="B11" s="7">
        <v>4231154603600</v>
      </c>
      <c r="C11" s="7" t="s">
        <v>19</v>
      </c>
      <c r="D11" s="6" t="s">
        <v>6</v>
      </c>
      <c r="E11" s="6">
        <v>520</v>
      </c>
      <c r="F11" s="6">
        <v>3000019960</v>
      </c>
    </row>
  </sheetData>
  <autoFilter ref="A1:F6" xr:uid="{F09E89DA-AFAD-4961-9CA4-834F591C08AE}"/>
  <conditionalFormatting sqref="B1"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42"/>
    <cfRule type="duplicateValues" dxfId="5" priority="143"/>
    <cfRule type="duplicateValues" dxfId="4" priority="144"/>
  </conditionalFormatting>
  <conditionalFormatting sqref="B2:B6">
    <cfRule type="duplicateValues" dxfId="3" priority="4"/>
  </conditionalFormatting>
  <conditionalFormatting sqref="B7:C9">
    <cfRule type="duplicateValues" dxfId="2" priority="3"/>
  </conditionalFormatting>
  <conditionalFormatting sqref="C1">
    <cfRule type="duplicateValues" dxfId="1" priority="141"/>
  </conditionalFormatting>
  <conditionalFormatting sqref="A10:C11">
    <cfRule type="duplicateValues" dxfId="0" priority="14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2026-01-28T06:18:30Z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2026-01-22T11:13:30Z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ff46ca22-d1aa-42ba-8df3-83ec828b3ec8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