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mmbasseet\Desktop\Old onedrive\RFx\2026\July\"/>
    </mc:Choice>
  </mc:AlternateContent>
  <xr:revisionPtr revIDLastSave="0" documentId="8_{28977396-A9E6-49C1-9960-19C61FD63B44}" xr6:coauthVersionLast="47" xr6:coauthVersionMax="47" xr10:uidLastSave="{00000000-0000-0000-0000-000000000000}"/>
  <bookViews>
    <workbookView xWindow="-110" yWindow="-110" windowWidth="19420" windowHeight="11500" xr2:uid="{6BC7A466-08DC-421E-8216-DD35AD53324B}"/>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3" i="1" l="1"/>
  <c r="C4" i="1"/>
  <c r="C5" i="1"/>
  <c r="C6" i="1"/>
  <c r="C7" i="1"/>
  <c r="C2" i="1"/>
</calcChain>
</file>

<file path=xl/sharedStrings.xml><?xml version="1.0" encoding="utf-8"?>
<sst xmlns="http://schemas.openxmlformats.org/spreadsheetml/2006/main" count="18" uniqueCount="11">
  <si>
    <t>SN</t>
  </si>
  <si>
    <t>Generic Code</t>
  </si>
  <si>
    <t>Item Desc</t>
  </si>
  <si>
    <t>UOM</t>
  </si>
  <si>
    <t>Sum of Requested Quantity</t>
  </si>
  <si>
    <t>NDP</t>
  </si>
  <si>
    <t>VIA</t>
  </si>
  <si>
    <t>TAB</t>
  </si>
  <si>
    <t>TUB</t>
  </si>
  <si>
    <t>AMP</t>
  </si>
  <si>
    <t>NDP0619-26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</si>
</sst>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theme="1"/>
      <name val="Aptos Narrow"/>
      <family val="2"/>
      <scheme val="minor"/>
    </font>
    <font>
      <b/>
      <sz val="11"/>
      <color theme="1"/>
      <name val="Aptos Narrow"/>
      <scheme val="minor"/>
    </font>
    <font>
      <sz val="8"/>
      <name val="Aptos Narrow"/>
      <family val="2"/>
      <scheme val="minor"/>
    </font>
  </fonts>
  <fills count="3">
    <fill>
      <patternFill patternType="none"/>
    </fill>
    <fill>
      <patternFill patternType="gray125"/>
    </fill>
    <fill>
      <patternFill patternType="solid">
        <fgColor theme="3" tint="0.74999237037263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
    <xf numFmtId="0" fontId="0" fillId="0" borderId="0" xfId="0"/>
    <xf numFmtId="0" fontId="1" fillId="2" borderId="1" xfId="0" applyFont="1" applyFill="1" applyBorder="1" applyAlignment="1">
      <alignment horizontal="center" vertical="center"/>
    </xf>
    <xf numFmtId="0" fontId="0" fillId="0" borderId="1" xfId="0" applyBorder="1" applyAlignment="1">
      <alignment horizontal="center"/>
    </xf>
    <xf numFmtId="1" fontId="0" fillId="0" borderId="1" xfId="0" applyNumberFormat="1" applyBorder="1" applyAlignment="1">
      <alignment horizontal="center"/>
    </xf>
    <xf numFmtId="2" fontId="0" fillId="0" borderId="1" xfId="0" applyNumberFormat="1" applyBorder="1" applyAlignment="1">
      <alignment horizontal="center" vertical="center"/>
    </xf>
    <xf numFmtId="0" fontId="0" fillId="0" borderId="1" xfId="0" applyBorder="1" applyAlignment="1">
      <alignment horizontal="center" vertical="center"/>
    </xf>
  </cellXfs>
  <cellStyles count="1">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Imp%20Files/Copy%20of%20NUPCO-Pharmaceuticals-Catalogue-June-2026.xlsx" TargetMode="External"/><Relationship Id="rId2" Type="http://schemas.openxmlformats.org/officeDocument/2006/relationships/externalLinkPath" Target="file:///C:\Users\mmbasseet\Desktop\Imp%20Files\Copy%20of%20NUPCO-Pharmaceuticals-Catalogue-June-2026.xlsx" TargetMode="External"/><Relationship Id="rId1" Type="http://schemas.openxmlformats.org/officeDocument/2006/relationships/externalLinkPath" Target="/Users/mmbasseet/Desktop/Imp%20Files/Copy%20of%20NUPCO-Pharmaceuticals-Catalogue-June-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NUPCO PHARMACEUTICALS CATALOGUE"/>
    </sheetNames>
    <sheetDataSet>
      <sheetData sheetId="0">
        <row r="1">
          <cell r="B1" t="str">
            <v>NUPCO Generic Code</v>
          </cell>
          <cell r="C1" t="str">
            <v>Item Description</v>
          </cell>
        </row>
        <row r="2">
          <cell r="B2">
            <v>5134381100100</v>
          </cell>
          <cell r="C2" t="str">
            <v>ABACAVIR 60 MG + DOLUTEGRAVIR 5 MG + LAMIVUDINE 30 MG TABLET FOR ORAL SUSPENSION</v>
          </cell>
        </row>
        <row r="3">
          <cell r="B3">
            <v>5110239700100</v>
          </cell>
          <cell r="C3" t="str">
            <v>ABACAVIR 600 MG + DOLUTEGRAVIR 50 MG + LAMIVUDINE 300 MG TABLET</v>
          </cell>
        </row>
        <row r="4">
          <cell r="B4">
            <v>5134311000300</v>
          </cell>
          <cell r="C4" t="str">
            <v>ABACAVIR 600 MG + LAMIVUDINE 300 MG TABLET</v>
          </cell>
        </row>
        <row r="5">
          <cell r="B5">
            <v>5134250100000</v>
          </cell>
          <cell r="C5" t="str">
            <v>ABACAVIR SULPHATE 300 MG TABLET</v>
          </cell>
        </row>
        <row r="6">
          <cell r="B6">
            <v>5120159900400</v>
          </cell>
          <cell r="C6" t="str">
            <v>ABATACEPT 125 MG SOLUTION FOR INJECTION IN PRE-FILLED SYRINGE</v>
          </cell>
        </row>
        <row r="7">
          <cell r="B7">
            <v>5120159900100</v>
          </cell>
          <cell r="C7" t="str">
            <v>ABATACEPT 250 MG POWDER FOR INJECTION VIAL</v>
          </cell>
        </row>
        <row r="8">
          <cell r="B8">
            <v>5113170100000</v>
          </cell>
          <cell r="C8" t="str">
            <v>ABCIXIMAB 2 MG/ML INJECTION</v>
          </cell>
        </row>
        <row r="9">
          <cell r="B9">
            <v>5111180000700</v>
          </cell>
          <cell r="C9" t="str">
            <v>ABEMACICLIB 100 MG TABLET</v>
          </cell>
        </row>
        <row r="10">
          <cell r="B10">
            <v>5111180000500</v>
          </cell>
          <cell r="C10" t="str">
            <v>ABEMACICLIB 150 MG TABLET</v>
          </cell>
        </row>
        <row r="11">
          <cell r="B11">
            <v>5111180000600</v>
          </cell>
          <cell r="C11" t="str">
            <v>ABEMACICLIB 200 MG TABLET</v>
          </cell>
        </row>
        <row r="12">
          <cell r="B12">
            <v>5111180000800</v>
          </cell>
          <cell r="C12" t="str">
            <v>ABEMACICLIB 50 MG TABLET</v>
          </cell>
        </row>
        <row r="13">
          <cell r="B13">
            <v>5111183000000</v>
          </cell>
          <cell r="C13" t="str">
            <v>ABIRATERONE ACETATE 250 MG TABLET</v>
          </cell>
        </row>
        <row r="14">
          <cell r="B14">
            <v>5111183000100</v>
          </cell>
          <cell r="C14" t="str">
            <v>ABIRATERONE ACETATE 500 MG TABLET</v>
          </cell>
        </row>
        <row r="15">
          <cell r="B15">
            <v>5124120000500</v>
          </cell>
          <cell r="C15" t="str">
            <v>ABROCITINIB 100 MG FILM-COATED TABLET</v>
          </cell>
        </row>
        <row r="16">
          <cell r="B16">
            <v>5120200001900</v>
          </cell>
          <cell r="C16" t="str">
            <v>ABROCITINIB 200 MG FILM-COATED TABLET</v>
          </cell>
        </row>
        <row r="17">
          <cell r="B17">
            <v>5111202600100</v>
          </cell>
          <cell r="C17" t="str">
            <v>ACALABRUTINIB 100 MG CAPSULE</v>
          </cell>
        </row>
        <row r="18">
          <cell r="B18">
            <v>5120200001700</v>
          </cell>
          <cell r="C18" t="str">
            <v>ACALABRUTINIB 100 MG FILM-COATED TABLET</v>
          </cell>
        </row>
        <row r="19">
          <cell r="B19">
            <v>5114320900000</v>
          </cell>
          <cell r="C19" t="str">
            <v>ACAMPROSATE CALCIUM 333 MG PROLONGED-RELEASE TABLET</v>
          </cell>
        </row>
        <row r="20">
          <cell r="B20">
            <v>5118150100100</v>
          </cell>
          <cell r="C20" t="str">
            <v>ACARBOSE 100 MG TABLET</v>
          </cell>
        </row>
        <row r="21">
          <cell r="B21">
            <v>5118150100000</v>
          </cell>
          <cell r="C21" t="str">
            <v>ACARBOSE 50 MG TABLET</v>
          </cell>
        </row>
        <row r="22">
          <cell r="B22">
            <v>5120200002000</v>
          </cell>
          <cell r="C22" t="str">
            <v>ACENEURAMIC ACID 500 MG SUSTAINED-RELEASE TABLET</v>
          </cell>
        </row>
        <row r="23">
          <cell r="B23">
            <v>5114150100200</v>
          </cell>
          <cell r="C23" t="str">
            <v>ACETAZOLAMIDE 250 MG TABLET</v>
          </cell>
        </row>
        <row r="24">
          <cell r="B24">
            <v>5114150100100</v>
          </cell>
          <cell r="C24" t="str">
            <v>ACETAZOLAMIDE 500 MG MODIFIED-RELEASE TABLET</v>
          </cell>
        </row>
        <row r="25">
          <cell r="B25">
            <v>5114150100000</v>
          </cell>
          <cell r="C25" t="str">
            <v>ACETAZOLAMIDE 500 MG POWDER FOR INJECTION VIAL</v>
          </cell>
        </row>
        <row r="26">
          <cell r="B26">
            <v>5147160200700</v>
          </cell>
          <cell r="C26" t="str">
            <v>ACETIC ACID 1% SOLUTION 1 L BOTTLE</v>
          </cell>
        </row>
        <row r="27">
          <cell r="B27">
            <v>5147160200100</v>
          </cell>
          <cell r="C27" t="str">
            <v>ACETIC ACID 1% SOLUTION 50 ML BOTTLE</v>
          </cell>
        </row>
        <row r="28">
          <cell r="B28">
            <v>5147160200400</v>
          </cell>
          <cell r="C28" t="str">
            <v>ACETIC ACID 2% SOLUTION</v>
          </cell>
        </row>
        <row r="29">
          <cell r="B29">
            <v>5147160200000</v>
          </cell>
          <cell r="C29" t="str">
            <v>ACETIC ACID GLACIAL BPC IN 1 KG AIR TIGHT RESISTANT BOTTLE</v>
          </cell>
        </row>
        <row r="30">
          <cell r="B30">
            <v>5114200200100</v>
          </cell>
          <cell r="C30" t="str">
            <v>ACETYL SALICYLIC ACID 75 - 100 MG ENTERIC COATED TABLET</v>
          </cell>
        </row>
        <row r="31">
          <cell r="B31">
            <v>5124110100000</v>
          </cell>
          <cell r="C31" t="str">
            <v>ACETYLCHOLINE CHLORIDE 1% INTRAOCULAR SOLUTION 2 ML</v>
          </cell>
        </row>
        <row r="32">
          <cell r="B32">
            <v>5116170100400</v>
          </cell>
          <cell r="C32" t="str">
            <v>ACETYLCYSTEINE 2 G/10 ML SOLUTION FOR INJECTION 10 ML AMPOULE</v>
          </cell>
        </row>
        <row r="33">
          <cell r="B33">
            <v>5116170100200</v>
          </cell>
          <cell r="C33" t="str">
            <v>ACETYLCYSTEINE 2 G/10 ML SOLUTION FOR INJECTION 10 ML VIAL</v>
          </cell>
        </row>
        <row r="34">
          <cell r="B34">
            <v>5116170100100</v>
          </cell>
          <cell r="C34" t="str">
            <v>ACETYLCYSTEINE 600 MG EFFERVESCENT TABLET</v>
          </cell>
        </row>
        <row r="35">
          <cell r="B35">
            <v>5114200200300</v>
          </cell>
          <cell r="C35" t="str">
            <v>ACETYLSALICYLIC ACID 300 MG TABLET</v>
          </cell>
        </row>
        <row r="36">
          <cell r="B36">
            <v>5114200200700</v>
          </cell>
          <cell r="C36" t="str">
            <v>ACETYLSALICYLIC ACID 75 - 81 MG DISPERSIBLE TABLET</v>
          </cell>
        </row>
        <row r="37">
          <cell r="B37">
            <v>5114310300100</v>
          </cell>
          <cell r="C37" t="str">
            <v>ACETYLSALICYLIC ACID 81 MG CHEWABLE TABLET</v>
          </cell>
        </row>
        <row r="38">
          <cell r="B38">
            <v>5110230100400</v>
          </cell>
          <cell r="C38" t="str">
            <v>ACICLOVIR 200 MG TABLET</v>
          </cell>
        </row>
        <row r="39">
          <cell r="B39">
            <v>5110230100500</v>
          </cell>
          <cell r="C39" t="str">
            <v>ACICLOVIR 200 MG/5 ML ORAL LIQUID</v>
          </cell>
        </row>
        <row r="40">
          <cell r="B40">
            <v>5110230100600</v>
          </cell>
          <cell r="C40" t="str">
            <v>ACICLOVIR 250 MG POWDER FOR INJECTION VIAL</v>
          </cell>
        </row>
        <row r="41">
          <cell r="B41">
            <v>5110230100200</v>
          </cell>
          <cell r="C41" t="str">
            <v>ACICLOVIR 3% EYE OINTMENT TUBE</v>
          </cell>
        </row>
        <row r="42">
          <cell r="B42">
            <v>5110230100700</v>
          </cell>
          <cell r="C42" t="str">
            <v>ACICLOVIR 400 MG TABLET</v>
          </cell>
        </row>
        <row r="43">
          <cell r="B43">
            <v>5110230100300</v>
          </cell>
          <cell r="C43" t="str">
            <v>ACICLOVIR 5% CREAM TUBE</v>
          </cell>
        </row>
        <row r="44">
          <cell r="B44">
            <v>5110230100000</v>
          </cell>
          <cell r="C44" t="str">
            <v>ACICLOVIR 800 MG TABLET</v>
          </cell>
        </row>
        <row r="45">
          <cell r="B45">
            <v>5119191300000</v>
          </cell>
          <cell r="C45" t="str">
            <v>ACITRETIN 10 MG CAPSULE</v>
          </cell>
        </row>
        <row r="46">
          <cell r="B46">
            <v>5119191300100</v>
          </cell>
          <cell r="C46" t="str">
            <v>ACITRETIN 25 MG CAPSULE</v>
          </cell>
        </row>
        <row r="47">
          <cell r="B47">
            <v>5121161800300</v>
          </cell>
          <cell r="C47" t="str">
            <v>ACTIVATED CHARCOAL CAPSULE</v>
          </cell>
        </row>
        <row r="48">
          <cell r="B48">
            <v>5121161800100</v>
          </cell>
          <cell r="C48" t="str">
            <v>ACTIVATED CHARCOAL POWDER</v>
          </cell>
        </row>
        <row r="49">
          <cell r="B49">
            <v>5121161800000</v>
          </cell>
          <cell r="C49" t="str">
            <v>ACTIVATED CHARCOAL TABLET</v>
          </cell>
        </row>
        <row r="50">
          <cell r="B50">
            <v>5111178400000</v>
          </cell>
          <cell r="C50" t="str">
            <v>ADAGRASIB 200 MG TABLET</v>
          </cell>
        </row>
        <row r="51">
          <cell r="B51">
            <v>5114214500100</v>
          </cell>
          <cell r="C51" t="str">
            <v>ADALIMUMAB 20 MG/(0.2 - 0.4ML) IN PRE-FILLED SYRINGE</v>
          </cell>
        </row>
        <row r="52">
          <cell r="B52">
            <v>5114214500400</v>
          </cell>
          <cell r="C52" t="str">
            <v>ADALIMUMAB 40 MG/(0.4 - 0.8ML) IN PRE-FILLED PEN</v>
          </cell>
        </row>
        <row r="53">
          <cell r="B53">
            <v>5114214500000</v>
          </cell>
          <cell r="C53" t="str">
            <v>ADALIMUMAB 40 MG/(0.4 - 0.8ML) IN PRE-FILLED SYRINGE</v>
          </cell>
        </row>
        <row r="54">
          <cell r="B54">
            <v>5124140400000</v>
          </cell>
          <cell r="C54" t="str">
            <v>ADAPALENE 0.1% + BENZOYL PEROXIDE 2.5% GEL</v>
          </cell>
        </row>
        <row r="55">
          <cell r="B55">
            <v>5124123300200</v>
          </cell>
          <cell r="C55" t="str">
            <v>ADAPALENE 0.1% CREAM</v>
          </cell>
        </row>
        <row r="56">
          <cell r="B56">
            <v>5124123300000</v>
          </cell>
          <cell r="C56" t="str">
            <v>ADAPALENE 0.1% GEL</v>
          </cell>
        </row>
        <row r="57">
          <cell r="B57">
            <v>5110233700100</v>
          </cell>
          <cell r="C57" t="str">
            <v>ADEFOVIR DIPIVOXIL 10 MG TABLET</v>
          </cell>
        </row>
        <row r="58">
          <cell r="B58">
            <v>5112150100000</v>
          </cell>
          <cell r="C58" t="str">
            <v>ADENOSINE 3 MG/ML SOLUTION FOR INJECTION 2 ML</v>
          </cell>
        </row>
        <row r="59">
          <cell r="B59">
            <v>5114211600200</v>
          </cell>
          <cell r="C59" t="str">
            <v>AESCIN 20 MG TABLET</v>
          </cell>
        </row>
        <row r="60">
          <cell r="B60">
            <v>5111201200000</v>
          </cell>
          <cell r="C60" t="str">
            <v>AFATINIB 40 MG TABLET</v>
          </cell>
        </row>
        <row r="61">
          <cell r="B61">
            <v>5124114400100</v>
          </cell>
          <cell r="C61" t="str">
            <v>AFLIBERCEPT 114.3 MG/ML SOLUTION FOR INTRAVITREAL INJECTION VIAL</v>
          </cell>
        </row>
        <row r="62">
          <cell r="B62">
            <v>5124119900400</v>
          </cell>
          <cell r="C62" t="str">
            <v>AFLIBERCEPT 40 MG/ML SOLUTION FOR INTRAVITREAL INJECTION IN PRE-FILLED SYRINGE</v>
          </cell>
        </row>
        <row r="63">
          <cell r="B63">
            <v>5124119900100</v>
          </cell>
          <cell r="C63" t="str">
            <v>AFLIBERCEPT 40 MG/ML SOLUTION FOR INTRAVITREAL INJECTION VIAL</v>
          </cell>
        </row>
        <row r="64">
          <cell r="B64">
            <v>5117197300200</v>
          </cell>
          <cell r="C64" t="str">
            <v>AGALSIDASE ALFA 1 MG/ML SOLUTION FOR INJECTION 3.5 ML VIAL</v>
          </cell>
        </row>
        <row r="65">
          <cell r="B65">
            <v>5117197300300</v>
          </cell>
          <cell r="C65" t="str">
            <v>AGALSIDASE BETA 35 MG INJECTION 7 ML VIAL</v>
          </cell>
        </row>
        <row r="66">
          <cell r="B66">
            <v>5117197300100</v>
          </cell>
          <cell r="C66" t="str">
            <v>AGALSIDASE BETA 5 MG INJECTION 1 ML VIAL</v>
          </cell>
        </row>
        <row r="67">
          <cell r="B67">
            <v>5114169900100</v>
          </cell>
          <cell r="C67" t="str">
            <v>AGOMELATINE 25 MG TABLET</v>
          </cell>
        </row>
        <row r="68">
          <cell r="B68">
            <v>5110170100100</v>
          </cell>
          <cell r="C68" t="str">
            <v>ALBENDAZOLE 200 MG TABLET</v>
          </cell>
        </row>
        <row r="69">
          <cell r="B69">
            <v>5110170100000</v>
          </cell>
          <cell r="C69" t="str">
            <v>ALBENDAZOLE 400 MG TABLET</v>
          </cell>
        </row>
        <row r="70">
          <cell r="B70">
            <v>5116169900100</v>
          </cell>
          <cell r="C70" t="str">
            <v>ALCAFTADINE 0.25% EYE DROPS</v>
          </cell>
        </row>
        <row r="71">
          <cell r="B71">
            <v>5111182500600</v>
          </cell>
          <cell r="C71" t="str">
            <v>ALECTINIB 150 MG CAPSULE</v>
          </cell>
        </row>
        <row r="72">
          <cell r="B72">
            <v>5111171300100</v>
          </cell>
          <cell r="C72" t="str">
            <v>ALEMTUZUMAB 12 MG SOLUTION FOR INJECTION 1.2 ML VIAL</v>
          </cell>
        </row>
        <row r="73">
          <cell r="B73">
            <v>5118240600100</v>
          </cell>
          <cell r="C73" t="str">
            <v>ALENDRONATE SODIUM 70 MG TABLET</v>
          </cell>
        </row>
        <row r="74">
          <cell r="B74">
            <v>5119190500500</v>
          </cell>
          <cell r="C74" t="str">
            <v>ALFACALCIDOL 0.25 MCG CAPSULE</v>
          </cell>
        </row>
        <row r="75">
          <cell r="B75">
            <v>5119190500400</v>
          </cell>
          <cell r="C75" t="str">
            <v>ALFACALCIDOL 1 MCG CAPSULE</v>
          </cell>
        </row>
        <row r="76">
          <cell r="B76">
            <v>5119190506700</v>
          </cell>
          <cell r="C76" t="str">
            <v>ALFACALCIDOL 1 MCG/0.5 ML INJECTION 0.5 ML AMPOULE</v>
          </cell>
        </row>
        <row r="77">
          <cell r="B77">
            <v>5119190502500</v>
          </cell>
          <cell r="C77" t="str">
            <v>ALFACALCIDOL 2 MCG/ML ORAL LIQUID</v>
          </cell>
        </row>
        <row r="78">
          <cell r="B78">
            <v>5137230501400</v>
          </cell>
          <cell r="C78" t="str">
            <v>ALFENTANIL HCL 0.5 MG/ML INJECTION 2 ML AMPOULE</v>
          </cell>
        </row>
        <row r="79">
          <cell r="B79">
            <v>5115191800000</v>
          </cell>
          <cell r="C79" t="str">
            <v>ALFUZOSIN 10 MG EXTENDED-RELEASE TABLET</v>
          </cell>
        </row>
        <row r="80">
          <cell r="B80">
            <v>5117197300000</v>
          </cell>
          <cell r="C80" t="str">
            <v>ALGLUCOSIDASE ALFA 50 MG POWDER FOR INJECTION VIAL</v>
          </cell>
        </row>
        <row r="81">
          <cell r="B81">
            <v>5132150300200</v>
          </cell>
          <cell r="C81" t="str">
            <v>ALIROCUMAB 150 MG/ML SOLUTION FOR INJECTION 1 ML PRE-FILLED PEN</v>
          </cell>
        </row>
        <row r="82">
          <cell r="B82">
            <v>5132150300100</v>
          </cell>
          <cell r="C82" t="str">
            <v>ALIROCUMAB 150 MG/ML SOLUTION FOR INJECTION 2 ML PRE-FILLED PEN</v>
          </cell>
        </row>
        <row r="83">
          <cell r="B83">
            <v>5111171300200</v>
          </cell>
          <cell r="C83" t="str">
            <v>ALIROCUMAB 75 MG SOLUTION FOR INJECTION 1 ML</v>
          </cell>
        </row>
        <row r="84">
          <cell r="B84">
            <v>5121150100000</v>
          </cell>
          <cell r="C84" t="str">
            <v>ALLOPURINOL 100 MG TABLET</v>
          </cell>
        </row>
        <row r="85">
          <cell r="B85">
            <v>5121150100100</v>
          </cell>
          <cell r="C85" t="str">
            <v>ALLOPURINOL 300 MG TABLET</v>
          </cell>
        </row>
        <row r="86">
          <cell r="B86">
            <v>5118320100000</v>
          </cell>
          <cell r="C86" t="str">
            <v>ALOGLIPTIN 12.5 MG FILM-COATED TABLET</v>
          </cell>
        </row>
        <row r="87">
          <cell r="B87">
            <v>5118320100100</v>
          </cell>
          <cell r="C87" t="str">
            <v>ALOGLIPTIN 25 + PIOGLITAZONE 15 MG TABLET</v>
          </cell>
        </row>
        <row r="88">
          <cell r="B88">
            <v>5118320100200</v>
          </cell>
          <cell r="C88" t="str">
            <v>ALOGLIPTIN 25 + PIOGLITAZONE 30 MG TABLET</v>
          </cell>
        </row>
        <row r="89">
          <cell r="B89">
            <v>5118320100300</v>
          </cell>
          <cell r="C89" t="str">
            <v>ALOGLIPTIN 25 MG FILM-COATED TABLET</v>
          </cell>
        </row>
        <row r="90">
          <cell r="B90">
            <v>5128190000600</v>
          </cell>
          <cell r="C90" t="str">
            <v>ALPELISIB (50 MG + 200 MG) TABLETS</v>
          </cell>
        </row>
        <row r="91">
          <cell r="B91">
            <v>5120200000600</v>
          </cell>
          <cell r="C91" t="str">
            <v>ALPELISIB 150 MG TABLET</v>
          </cell>
        </row>
        <row r="92">
          <cell r="B92">
            <v>5117150001000</v>
          </cell>
          <cell r="C92" t="str">
            <v>ALPHA AMYLASE ORAL SYRUP 100 ML BOTTLE</v>
          </cell>
        </row>
        <row r="93">
          <cell r="B93">
            <v>5050150000500</v>
          </cell>
          <cell r="C93" t="str">
            <v>ALPHA LIPOIC ACID 300 MG CAPSULE</v>
          </cell>
        </row>
        <row r="94">
          <cell r="B94">
            <v>5050150001600</v>
          </cell>
          <cell r="C94" t="str">
            <v>ALPHA LIPOIC ACID 300 MG CHEWABLE TABLET</v>
          </cell>
        </row>
        <row r="95">
          <cell r="B95">
            <v>5050150001800</v>
          </cell>
          <cell r="C95" t="str">
            <v>ALPHA LIPOIC ACID 300 MG TABLET</v>
          </cell>
        </row>
        <row r="96">
          <cell r="B96">
            <v>5050150001500</v>
          </cell>
          <cell r="C96" t="str">
            <v>ALPHA LIPOIC ACID 400 MG CAPSULE</v>
          </cell>
        </row>
        <row r="97">
          <cell r="B97">
            <v>5050150000900</v>
          </cell>
          <cell r="C97" t="str">
            <v>ALPHA LIPOIC ACID 5 G POWDER</v>
          </cell>
        </row>
        <row r="98">
          <cell r="B98">
            <v>5119190505900</v>
          </cell>
          <cell r="C98" t="str">
            <v>ALPHA TOCOPHERYL (VITAMIN E) 100 IU CAPSULE</v>
          </cell>
        </row>
        <row r="99">
          <cell r="B99">
            <v>5050151200600</v>
          </cell>
          <cell r="C99" t="str">
            <v>ALPHA TOCOPHERYL ACETATE (VITAMIN E) 500 MG/5 ML ORAL LIQUID</v>
          </cell>
        </row>
        <row r="100">
          <cell r="B100">
            <v>5114191900100</v>
          </cell>
          <cell r="C100" t="str">
            <v>ALPRAZOLAM 250 MCG TABLET</v>
          </cell>
        </row>
        <row r="101">
          <cell r="B101">
            <v>5114191900000</v>
          </cell>
          <cell r="C101" t="str">
            <v>ALPRAZOLAM 500 MCG TABLET</v>
          </cell>
        </row>
        <row r="102">
          <cell r="B102">
            <v>5112211200300</v>
          </cell>
          <cell r="C102" t="str">
            <v>ALPROSTADIL 1000 MCG URETHRAL SUPPOSITORY</v>
          </cell>
        </row>
        <row r="103">
          <cell r="B103">
            <v>5112211200200</v>
          </cell>
          <cell r="C103" t="str">
            <v>ALPROSTADIL 20 MCG INJECTION VIAL</v>
          </cell>
        </row>
        <row r="104">
          <cell r="B104">
            <v>5141330100000</v>
          </cell>
          <cell r="C104" t="str">
            <v>ALPROSTADIL 500 MCG URETHRAL SUPPOSITORY</v>
          </cell>
        </row>
        <row r="105">
          <cell r="B105">
            <v>5112211200100</v>
          </cell>
          <cell r="C105" t="str">
            <v>ALPROSTADIL 500 MCG/ML INJECTION 1 ML AMPOULE</v>
          </cell>
        </row>
        <row r="106">
          <cell r="B106">
            <v>5113170200000</v>
          </cell>
          <cell r="C106" t="str">
            <v>ALTEPLASE 50 MG POWDER FOR INJECTION VIAL</v>
          </cell>
        </row>
        <row r="107">
          <cell r="B107">
            <v>5117151100800</v>
          </cell>
          <cell r="C107" t="str">
            <v>ALUMINIUM HYDROXIDE 400 MG CAPSULE</v>
          </cell>
        </row>
        <row r="108">
          <cell r="B108">
            <v>5117151101400</v>
          </cell>
          <cell r="C108" t="str">
            <v>ALUMINUM CHLORIDE 500 G POWDER</v>
          </cell>
        </row>
        <row r="109">
          <cell r="B109">
            <v>5117151100300</v>
          </cell>
          <cell r="C109" t="str">
            <v>ALUMINUM CHLORIDE HEXAHYDRATE 20% APPLICATION</v>
          </cell>
        </row>
        <row r="110">
          <cell r="B110">
            <v>5117151100200</v>
          </cell>
          <cell r="C110" t="str">
            <v>ALUMINUM HYDROXIDE 200 MG + MAGNESIUM HYDROXIDE 200 MG CHEWABLE TABLET</v>
          </cell>
        </row>
        <row r="111">
          <cell r="B111">
            <v>5117151101700</v>
          </cell>
          <cell r="C111" t="str">
            <v>ALUMINUM HYDROXIDE 225 MG/5 ML + MAGNESIUM HYDROXIDE 200 MG/5 ML ORAL LIQUID</v>
          </cell>
        </row>
        <row r="112">
          <cell r="B112">
            <v>5117151100000</v>
          </cell>
          <cell r="C112" t="str">
            <v>ALUMINUM HYDROXIDE 320 MG/5 ML ORAL SUSPENSION</v>
          </cell>
        </row>
        <row r="113">
          <cell r="B113">
            <v>5117151100600</v>
          </cell>
          <cell r="C113" t="str">
            <v>ALUMINUM HYDROXIDE 405 MG + MAGNESIUM HYDROXIDE 100 MG CHEWABLE TABLET</v>
          </cell>
        </row>
        <row r="114">
          <cell r="B114">
            <v>5117151100100</v>
          </cell>
          <cell r="C114" t="str">
            <v>ALUMINUM HYDROXIDE 405 MG/5 ML + MAGNESIUM HYDROXIDE 100 MG/5 ML ORAL LIQUID</v>
          </cell>
        </row>
        <row r="115">
          <cell r="B115">
            <v>5117151101500</v>
          </cell>
          <cell r="C115" t="str">
            <v>ALUMINUM HYDROXIDE 500 G POWDER</v>
          </cell>
        </row>
        <row r="116">
          <cell r="B116">
            <v>5117241000000</v>
          </cell>
          <cell r="C116" t="str">
            <v>ALUMINUM HYDROXIDE 81 MG/ML + MAGNESIUM HYDROXIDE 20 MG/ML + OXETHAZAINE 2 MG/ML ORAL SUSPENSION BOTTLE</v>
          </cell>
        </row>
        <row r="117">
          <cell r="B117">
            <v>5117241000100</v>
          </cell>
          <cell r="C117" t="str">
            <v>ALUMINUM HYDROXIDE DRIED 81 MG/ML + MAGNESIUM HYDROXIDE 20 MG/ML + DIMETHICONE 25 MG/ML ORAL SUSPENSION BOTTLE</v>
          </cell>
        </row>
        <row r="118">
          <cell r="B118">
            <v>5114254000100</v>
          </cell>
          <cell r="C118" t="str">
            <v>AMANTADINE HCL 10 MG/ML ORAL SYRUP</v>
          </cell>
        </row>
        <row r="119">
          <cell r="B119">
            <v>5110230200100</v>
          </cell>
          <cell r="C119" t="str">
            <v>AMANTADINE SULPHATE 100 MG CAPSULE</v>
          </cell>
        </row>
        <row r="120">
          <cell r="B120">
            <v>5110230200000</v>
          </cell>
          <cell r="C120" t="str">
            <v>AMANTADINE SULPHATE 100 MG TABLET</v>
          </cell>
        </row>
        <row r="121">
          <cell r="B121">
            <v>5143320100000</v>
          </cell>
          <cell r="C121" t="str">
            <v>AMBRISENTAN 10 MG TABLET</v>
          </cell>
        </row>
        <row r="122">
          <cell r="B122">
            <v>5143320100100</v>
          </cell>
          <cell r="C122" t="str">
            <v>AMBRISENTAN 5 MG TABLET</v>
          </cell>
        </row>
        <row r="123">
          <cell r="B123">
            <v>5114300400000</v>
          </cell>
          <cell r="C123" t="str">
            <v>AMIFAMPRIDINE 10 MG TABLET</v>
          </cell>
        </row>
        <row r="124">
          <cell r="B124">
            <v>5119260100000</v>
          </cell>
          <cell r="C124" t="str">
            <v>AMIFOSTINE 500 MG INJECTION</v>
          </cell>
        </row>
        <row r="125">
          <cell r="B125">
            <v>5110158600000</v>
          </cell>
          <cell r="C125" t="str">
            <v>AMIKACIN 250 MG/ML SOLUTION FOR INJECTION 2 ML</v>
          </cell>
        </row>
        <row r="126">
          <cell r="B126">
            <v>5110158600100</v>
          </cell>
          <cell r="C126" t="str">
            <v>AMIKACIN 50 MG/ML SOLUTION FOR INJECTION 2 ML</v>
          </cell>
        </row>
        <row r="127">
          <cell r="B127">
            <v>5128160000100</v>
          </cell>
          <cell r="C127" t="str">
            <v>AMIKACIN 590 MG NEBULISER SUSPENSION 10 ML</v>
          </cell>
        </row>
        <row r="128">
          <cell r="B128">
            <v>5119220100000</v>
          </cell>
          <cell r="C128" t="str">
            <v>AMILORIDE 5 MG + HYDROCHLOROTHIAZIDE 50 MG CAPSULE</v>
          </cell>
        </row>
        <row r="129">
          <cell r="B129">
            <v>5119150600100</v>
          </cell>
          <cell r="C129" t="str">
            <v>AMILORIDE 5 MG + HYDROCHLOROTHIAZIDE 50 MG TABLET</v>
          </cell>
        </row>
        <row r="130">
          <cell r="B130">
            <v>5119150600000</v>
          </cell>
          <cell r="C130" t="str">
            <v>AMILORIDE HCL 5 MG TABLET</v>
          </cell>
        </row>
        <row r="131">
          <cell r="B131">
            <v>5119190201900</v>
          </cell>
          <cell r="C131" t="str">
            <v>AMINO ACID 6.5% PARENTERAL NUTRITION INJECTION 500 ML BOTTLE FOR NEONATE AND INFANT</v>
          </cell>
        </row>
        <row r="132">
          <cell r="B132">
            <v>5119190202300</v>
          </cell>
          <cell r="C132" t="str">
            <v>AMINO ACID 8% (HEPATAMINE) INJECTION 500 ML BAG</v>
          </cell>
        </row>
        <row r="133">
          <cell r="B133">
            <v>5119190202700</v>
          </cell>
          <cell r="C133" t="str">
            <v>AMINO ACID 8% (HEPATAMINE) INJECTION 500 ML BOTTLE</v>
          </cell>
        </row>
        <row r="134">
          <cell r="B134">
            <v>5119190201300</v>
          </cell>
          <cell r="C134" t="str">
            <v>AMINO ACIDS 10% INTRAVENOUS INFUSION 2000 ML BAG FOR ADULT</v>
          </cell>
        </row>
        <row r="135">
          <cell r="B135">
            <v>5119190200400</v>
          </cell>
          <cell r="C135" t="str">
            <v>AMINO ACIDS 10% PARENTERAL NUTRITION 100 ML BOTTLE FOR NEONATE AND INFANT</v>
          </cell>
        </row>
        <row r="136">
          <cell r="B136">
            <v>5119190202400</v>
          </cell>
          <cell r="C136" t="str">
            <v>AMINO ACIDS 10% PARENTERAL NUTRITION 250 ML BAG FOR NEONATE AND INFANT</v>
          </cell>
        </row>
        <row r="137">
          <cell r="B137">
            <v>5119190202800</v>
          </cell>
          <cell r="C137" t="str">
            <v>AMINO ACIDS 10% PARENTERAL NUTRITION 250 ML BOTTLE FOR NEONATE AND INFANT</v>
          </cell>
        </row>
        <row r="138">
          <cell r="B138">
            <v>5119190201700</v>
          </cell>
          <cell r="C138" t="str">
            <v>AMINO ACIDS 15% INTRAVENOUS INFUSION 1000 ML BOTTLE FOR ADULT</v>
          </cell>
        </row>
        <row r="139">
          <cell r="B139">
            <v>5119190200700</v>
          </cell>
          <cell r="C139" t="str">
            <v>AMINO ACIDS 15% INTRAVENOUS INFUSION 500 ML BOTTLE FOR ADULT</v>
          </cell>
        </row>
        <row r="140">
          <cell r="B140">
            <v>5110250001400</v>
          </cell>
          <cell r="C140" t="str">
            <v>AMINOACRIDINE HCL 0.1% (1 MG/ML) + BENZOCAINE 2% (20 MG/ML) + HYDROCORTISONE 0.02% (200 MCG/ML) + NEOMYCIN SULPHATE 0.25% (2.5 MG/ML) + POLYMYXIN B SULPHATE 0.1% (1 MG/ML) EAR DROPS</v>
          </cell>
        </row>
        <row r="141">
          <cell r="B141">
            <v>5111190800100</v>
          </cell>
          <cell r="C141" t="str">
            <v>AMINOLEVULINIC ACID 1500 MG POWDER FOR ORAL SOLUTION VIAL</v>
          </cell>
        </row>
        <row r="142">
          <cell r="B142">
            <v>5116150400000</v>
          </cell>
          <cell r="C142" t="str">
            <v>AMINOPHYLLINE HYDRATE 25 MG/ML INJECTION 10 ML AMPOULE</v>
          </cell>
        </row>
        <row r="143">
          <cell r="B143">
            <v>5116150400100</v>
          </cell>
          <cell r="C143" t="str">
            <v>AMINOPHYLLINE HYDRATE 25 MG/ML INJECTION 10 ML VIAL</v>
          </cell>
        </row>
        <row r="144">
          <cell r="B144">
            <v>5112151100100</v>
          </cell>
          <cell r="C144" t="str">
            <v>AMIODARONE HCL 200 MG TABLET</v>
          </cell>
        </row>
        <row r="145">
          <cell r="B145">
            <v>5112151100000</v>
          </cell>
          <cell r="C145" t="str">
            <v>AMIODARONE HCL 50 MG/ML SOLUTION FOR INJECTION 3 ML</v>
          </cell>
        </row>
        <row r="146">
          <cell r="B146">
            <v>5114173000000</v>
          </cell>
          <cell r="C146" t="str">
            <v>AMISULPRIDE 100 MG TABLET</v>
          </cell>
        </row>
        <row r="147">
          <cell r="B147">
            <v>5114173000100</v>
          </cell>
          <cell r="C147" t="str">
            <v>AMISULPRIDE 200 MG TABLET</v>
          </cell>
        </row>
        <row r="148">
          <cell r="B148">
            <v>5114173000200</v>
          </cell>
          <cell r="C148" t="str">
            <v>AMISULPRIDE 400 MG TABLET</v>
          </cell>
        </row>
        <row r="149">
          <cell r="B149">
            <v>5133170100000</v>
          </cell>
          <cell r="C149" t="str">
            <v>AMISULPRIDE 50 MG TABLET</v>
          </cell>
        </row>
        <row r="150">
          <cell r="B150">
            <v>5114160100200</v>
          </cell>
          <cell r="C150" t="str">
            <v>AMITRIPTYLINE HCL 10 MG TABLET</v>
          </cell>
        </row>
        <row r="151">
          <cell r="B151">
            <v>5114160100100</v>
          </cell>
          <cell r="C151" t="str">
            <v>AMITRIPTYLINE HCL 25 MG TABLET</v>
          </cell>
        </row>
        <row r="152">
          <cell r="B152">
            <v>5129301200100</v>
          </cell>
          <cell r="C152" t="str">
            <v>AMITRIPTYLINE HCL 25 MG/5 ML ORAL SOLUTION 150 ML</v>
          </cell>
        </row>
        <row r="153">
          <cell r="B153">
            <v>5114160100000</v>
          </cell>
          <cell r="C153" t="str">
            <v>AMITRIPTYLINE HCL 50 MG TABLET</v>
          </cell>
        </row>
        <row r="154">
          <cell r="B154">
            <v>5129301200000</v>
          </cell>
          <cell r="C154" t="str">
            <v>AMITRIPTYLINE HCL 75 MG TABLET</v>
          </cell>
        </row>
        <row r="155">
          <cell r="B155">
            <v>5111173600000</v>
          </cell>
          <cell r="C155" t="str">
            <v>AMIVANTAMAB 50 MG/ML INJECTION 7 ML VIAL</v>
          </cell>
        </row>
        <row r="156">
          <cell r="B156">
            <v>5143490700000</v>
          </cell>
          <cell r="C156" t="str">
            <v>AMLODIPINE BESILATE 10 MG + HYDROCHLOROTHIAZIDE 12.5 MG + OLMESARTAN MEDOXOMIL 40 MG TABLET</v>
          </cell>
        </row>
        <row r="157">
          <cell r="B157">
            <v>5143392400000</v>
          </cell>
          <cell r="C157" t="str">
            <v>AMLODIPINE BESILATE 10 MG + IRBESARTAN 300 MG TABLET</v>
          </cell>
        </row>
        <row r="158">
          <cell r="B158">
            <v>5143392400100</v>
          </cell>
          <cell r="C158" t="str">
            <v>AMLODIPINE BESILATE 10 MG + OLMESARTAN MEDOXOMIL 20 MG FILM-COATED TABLET</v>
          </cell>
        </row>
        <row r="159">
          <cell r="B159">
            <v>5143392400200</v>
          </cell>
          <cell r="C159" t="str">
            <v>AMLODIPINE BESILATE 10 MG + OLMESARTAN MEDOXOMIL 40 MG FILM-COATED TABLET</v>
          </cell>
        </row>
        <row r="160">
          <cell r="B160">
            <v>5143490100700</v>
          </cell>
          <cell r="C160" t="str">
            <v>AMLODIPINE BESILATE 10 MG + PERINDOPRIL ARGININE 10 MG TABLET</v>
          </cell>
        </row>
        <row r="161">
          <cell r="B161">
            <v>5143490100600</v>
          </cell>
          <cell r="C161" t="str">
            <v>AMLODIPINE BESILATE 10 MG + PERINDOPRIL ARGININE 5 MG TABLET</v>
          </cell>
        </row>
        <row r="162">
          <cell r="B162">
            <v>5143392400300</v>
          </cell>
          <cell r="C162" t="str">
            <v>AMLODIPINE BESILATE 10 MG + TELMISARTAN 80 MG TABLET</v>
          </cell>
        </row>
        <row r="163">
          <cell r="B163">
            <v>5143490800300</v>
          </cell>
          <cell r="C163" t="str">
            <v>AMLODIPINE BESILATE 10 MG + VALSARTAN 160 MG + HYDROCHLOROTHIAZIDE 12.5 MG TABLET</v>
          </cell>
        </row>
        <row r="164">
          <cell r="B164">
            <v>5143490800100</v>
          </cell>
          <cell r="C164" t="str">
            <v>AMLODIPINE BESILATE 10 MG + VALSARTAN 160 MG + HYDROCHLOROTHIAZIDE 25 MG TABLET</v>
          </cell>
        </row>
        <row r="165">
          <cell r="B165">
            <v>5143490100000</v>
          </cell>
          <cell r="C165" t="str">
            <v>AMLODIPINE BESILATE 10 MG + VALSARTAN 160 MG TABLET</v>
          </cell>
        </row>
        <row r="166">
          <cell r="B166">
            <v>5143490800400</v>
          </cell>
          <cell r="C166" t="str">
            <v>AMLODIPINE BESILATE 10 MG + VALSARTAN 320 MG + HYDROCHLOROTHIAZIDE 25 MG FILM-COATED TABLET</v>
          </cell>
        </row>
        <row r="167">
          <cell r="B167">
            <v>5112174300100</v>
          </cell>
          <cell r="C167" t="str">
            <v>AMLODIPINE BESILATE 10 MG CAPSULE</v>
          </cell>
        </row>
        <row r="168">
          <cell r="B168">
            <v>5143392401100</v>
          </cell>
          <cell r="C168" t="str">
            <v>AMLODIPINE BESILATE 10 MG TABLET</v>
          </cell>
        </row>
        <row r="169">
          <cell r="B169">
            <v>5143392400400</v>
          </cell>
          <cell r="C169" t="str">
            <v>AMLODIPINE BESILATE 2.5 MG + CANDESARTAN CILEXETIL 8 MG TABLET</v>
          </cell>
        </row>
        <row r="170">
          <cell r="B170">
            <v>5112174300500</v>
          </cell>
          <cell r="C170" t="str">
            <v>AMLODIPINE BESILATE 2.5 MG CAPSULE</v>
          </cell>
        </row>
        <row r="171">
          <cell r="B171">
            <v>5143392401200</v>
          </cell>
          <cell r="C171" t="str">
            <v>AMLODIPINE BESILATE 2.5 MG TABLET</v>
          </cell>
        </row>
        <row r="172">
          <cell r="B172">
            <v>5143392400500</v>
          </cell>
          <cell r="C172" t="str">
            <v>AMLODIPINE BESILATE 5 MG + CANDESARTAN CILEXETIL 8 MG TABLET</v>
          </cell>
        </row>
        <row r="173">
          <cell r="B173">
            <v>5143490700100</v>
          </cell>
          <cell r="C173" t="str">
            <v>AMLODIPINE BESILATE 5 MG + HYDROCHLOROTHIAZIDE 12.5 MG + OLMESARTAN MEDOXOMIL 40 MG TABLET</v>
          </cell>
        </row>
        <row r="174">
          <cell r="B174">
            <v>5143392400600</v>
          </cell>
          <cell r="C174" t="str">
            <v>AMLODIPINE BESILATE 5 MG + IRBESARTAN 150 MG TABLET</v>
          </cell>
        </row>
        <row r="175">
          <cell r="B175">
            <v>5143392400900</v>
          </cell>
          <cell r="C175" t="str">
            <v>AMLODIPINE BESILATE 5 MG + IRBESARTAN 300 MG TABLET</v>
          </cell>
        </row>
        <row r="176">
          <cell r="B176">
            <v>5143490700200</v>
          </cell>
          <cell r="C176" t="str">
            <v>AMLODIPINE BESILATE 5 MG + OLMESARTAN MEDOXOMIL 20 MG + HYDROCHLOROTHIAZIDE 12.5 MG FILM-COATED TABLET</v>
          </cell>
        </row>
        <row r="177">
          <cell r="B177">
            <v>5143392400700</v>
          </cell>
          <cell r="C177" t="str">
            <v>AMLODIPINE BESILATE 5 MG + OLMESARTAN MEDOXOMIL 20 MG FILM-COATED TABLET</v>
          </cell>
        </row>
        <row r="178">
          <cell r="B178">
            <v>5143490700300</v>
          </cell>
          <cell r="C178" t="str">
            <v>AMLODIPINE BESILATE 5 MG + OLMESARTAN MEDOXOMIL 40 MG + HYDROCHLOROTHIAZIDE 25 MG FILM-COATED TABLET</v>
          </cell>
        </row>
        <row r="179">
          <cell r="B179">
            <v>5143490900200</v>
          </cell>
          <cell r="C179" t="str">
            <v>AMLODIPINE BESILATE 5 MG + OLMESARTAN MEDOXOMIL 40 MG TABLET</v>
          </cell>
        </row>
        <row r="180">
          <cell r="B180">
            <v>5143490100800</v>
          </cell>
          <cell r="C180" t="str">
            <v>AMLODIPINE BESILATE 5 MG + PERINDOPRIL ARGININE 10 MG TABLET</v>
          </cell>
        </row>
        <row r="181">
          <cell r="B181">
            <v>5143490100200</v>
          </cell>
          <cell r="C181" t="str">
            <v>AMLODIPINE BESILATE 5 MG + PERINDOPRIL ARGININE 5 MG TABLET</v>
          </cell>
        </row>
        <row r="182">
          <cell r="B182">
            <v>5143392400800</v>
          </cell>
          <cell r="C182" t="str">
            <v>AMLODIPINE BESILATE 5 MG + TELMISARTAN 80 MG TABLET</v>
          </cell>
        </row>
        <row r="183">
          <cell r="B183">
            <v>5143490800000</v>
          </cell>
          <cell r="C183" t="str">
            <v>AMLODIPINE BESILATE 5 MG + VALSARTAN 160 MG + HYDROCHLOROTHIAZIDE 12.5 MG TABLET</v>
          </cell>
        </row>
        <row r="184">
          <cell r="B184">
            <v>5143490800200</v>
          </cell>
          <cell r="C184" t="str">
            <v>AMLODIPINE BESILATE 5 MG + VALSARTAN 160 MG + HYDROCHLOROTHIAZIDE 25 MG TABLET</v>
          </cell>
        </row>
        <row r="185">
          <cell r="B185">
            <v>5143490100100</v>
          </cell>
          <cell r="C185" t="str">
            <v>AMLODIPINE BESILATE 5 MG + VALSARTAN 160 MG TABLET</v>
          </cell>
        </row>
        <row r="186">
          <cell r="B186">
            <v>5143392401000</v>
          </cell>
          <cell r="C186" t="str">
            <v>AMLODIPINE BESILATE 5 MG CAPSULE</v>
          </cell>
        </row>
        <row r="187">
          <cell r="B187">
            <v>5112174300000</v>
          </cell>
          <cell r="C187" t="str">
            <v>AMLODIPINE BESILATE 5 MG TABLET</v>
          </cell>
        </row>
        <row r="188">
          <cell r="B188">
            <v>5116189000100</v>
          </cell>
          <cell r="C188" t="str">
            <v>AMMONIUM CHLORIDE 131.5 MG/5 ML + DIPHENHYDRAMINE HCL 13.5 MG/5 ML + MENTHOL 1 MG/5 ML + SODIUM CITRATE 57 MG/5 ML ORAL SOLUTION</v>
          </cell>
        </row>
        <row r="189">
          <cell r="B189">
            <v>5130260200000</v>
          </cell>
          <cell r="C189" t="str">
            <v>AMOROLFINE 5% MEDICATED NAIL LACQUER</v>
          </cell>
        </row>
        <row r="190">
          <cell r="B190">
            <v>5110980700100</v>
          </cell>
          <cell r="C190" t="str">
            <v>AMOXICILLIN 1000 MG + CLAVULANATE POTASSIUM 200 MG INJECTION VIAL</v>
          </cell>
        </row>
        <row r="191">
          <cell r="B191">
            <v>5110151100300</v>
          </cell>
          <cell r="C191" t="str">
            <v>AMOXICILLIN 125 MG/5 ML POWDER FOR ORAL SUSPENSION 100 ML BOTTLE WITH MEASURING SPOON OR CUP</v>
          </cell>
        </row>
        <row r="192">
          <cell r="B192">
            <v>5110980600000</v>
          </cell>
          <cell r="C192" t="str">
            <v>AMOXICILLIN 125 MG/5ML + CLAVULANIC ACID 31.25 MG/5 ML POWDER FOR ORAL LIQUID</v>
          </cell>
        </row>
        <row r="193">
          <cell r="B193">
            <v>5110980700400</v>
          </cell>
          <cell r="C193" t="str">
            <v>AMOXICILLIN 200 MG/5 ML + CLAVULANIC ACID 28 MG/5 ML POWDER FOR ORAL SUSPENSION</v>
          </cell>
        </row>
        <row r="194">
          <cell r="B194">
            <v>5110980500000</v>
          </cell>
          <cell r="C194" t="str">
            <v>AMOXICILLIN 250 MG + CLAVULANIC ACID 125 MG TABLET</v>
          </cell>
        </row>
        <row r="195">
          <cell r="B195">
            <v>5110151100400</v>
          </cell>
          <cell r="C195" t="str">
            <v>AMOXICILLIN 250 MG CAPSULE</v>
          </cell>
        </row>
        <row r="196">
          <cell r="B196">
            <v>5110980600100</v>
          </cell>
          <cell r="C196" t="str">
            <v>AMOXICILLIN 250 MG/5 ML + CLAVULANIC ACID 62.5 MG/5 ML POWDER FOR ORAL SUSPENSION</v>
          </cell>
        </row>
        <row r="197">
          <cell r="B197">
            <v>5110151100200</v>
          </cell>
          <cell r="C197" t="str">
            <v>AMOXICILLIN 250 MG/5 ML POWDER FOR ORAL SUSPENSION</v>
          </cell>
        </row>
        <row r="198">
          <cell r="B198">
            <v>5110980600200</v>
          </cell>
          <cell r="C198" t="str">
            <v>AMOXICILLIN 400 MG/5 ML + CLAVULANIC ACID 57 MG/5 ML POWDER FOR ORAL SUSPENSION</v>
          </cell>
        </row>
        <row r="199">
          <cell r="B199">
            <v>5110980700000</v>
          </cell>
          <cell r="C199" t="str">
            <v>AMOXICILLIN 500 MG + CLAVULANIC ACID 100 MG POWDER FOR INJECTION VIAL</v>
          </cell>
        </row>
        <row r="200">
          <cell r="B200">
            <v>5110980500100</v>
          </cell>
          <cell r="C200" t="str">
            <v>AMOXICILLIN 500 MG + CLAVULANIC ACID 125 MG TABLET</v>
          </cell>
        </row>
        <row r="201">
          <cell r="B201">
            <v>5110151100100</v>
          </cell>
          <cell r="C201" t="str">
            <v>AMOXICILLIN 500 MG CAPSULE</v>
          </cell>
        </row>
        <row r="202">
          <cell r="B202">
            <v>5110980700300</v>
          </cell>
          <cell r="C202" t="str">
            <v>AMOXICILLIN 600 MG/5 ML + CLAVULANIC ACID 42.9 MG/5 ML POWDER ORAL FOR SUSPENSION</v>
          </cell>
        </row>
        <row r="203">
          <cell r="B203">
            <v>5110980500200</v>
          </cell>
          <cell r="C203" t="str">
            <v>AMOXICILLIN 875 MG + CLAVULANIC ACID 125 MG TABLET</v>
          </cell>
        </row>
        <row r="204">
          <cell r="B204">
            <v>5128170200100</v>
          </cell>
          <cell r="C204" t="str">
            <v>AMOXICILLIN 875 MG TABLET</v>
          </cell>
        </row>
        <row r="205">
          <cell r="B205">
            <v>5114411500000</v>
          </cell>
          <cell r="C205" t="str">
            <v>AMPHETAMINE SALT COMBINATION 10 MG EXTENDED-RELEASE TABLET</v>
          </cell>
        </row>
        <row r="206">
          <cell r="B206">
            <v>5110180100000</v>
          </cell>
          <cell r="C206" t="str">
            <v>AMPHOTERICIN B (AS LIPOSOMAL) 50 MG POWDER FOR INJECTION VIAL</v>
          </cell>
        </row>
        <row r="207">
          <cell r="B207">
            <v>5110180100100</v>
          </cell>
          <cell r="C207" t="str">
            <v>AMPHOTERICIN B 50 MG POWDER FOR INJECTION</v>
          </cell>
        </row>
        <row r="208">
          <cell r="B208">
            <v>5110180100200</v>
          </cell>
          <cell r="C208" t="str">
            <v>AMPHOTERICIN B LIPID COMPLEX 100 MG INTRAVENOUS INFUSION</v>
          </cell>
        </row>
        <row r="209">
          <cell r="B209">
            <v>5110156700000</v>
          </cell>
          <cell r="C209" t="str">
            <v>AMPICILLIN 1 G POWDER FOR INJECTION VIAL</v>
          </cell>
        </row>
        <row r="210">
          <cell r="B210">
            <v>5110156700100</v>
          </cell>
          <cell r="C210" t="str">
            <v>AMPICILLIN 500 MG POWDER FOR INJECTION VIAL</v>
          </cell>
        </row>
        <row r="211">
          <cell r="B211">
            <v>5110156700300</v>
          </cell>
          <cell r="C211" t="str">
            <v>AMPICILLIN SODIUM + SULBACTAM SODIUM 1.5 G FOR INJECTION</v>
          </cell>
        </row>
        <row r="212">
          <cell r="B212">
            <v>5117240000300</v>
          </cell>
          <cell r="C212" t="str">
            <v>AMYLASE 3600 PHEUR UNITS + LIPASE 5000 PHEUR UNITS + PROTEASE 200 PHEUR UNITS MINI-MICROSPHERES GASTRO-RESISTANT GRANULES 20 G BOTTLE</v>
          </cell>
        </row>
        <row r="213">
          <cell r="B213">
            <v>5119190500600</v>
          </cell>
          <cell r="C213" t="str">
            <v>AMYLASE 8000 PHEUR UNITS + LIPASE 10000 PHEUR UNITS + PROTEASE 600 PHEUR UNITS CAPSULE</v>
          </cell>
        </row>
        <row r="214">
          <cell r="B214">
            <v>5113171500000</v>
          </cell>
          <cell r="C214" t="str">
            <v>ANAGRELIDE HCL 500 MCG CAPSULE</v>
          </cell>
        </row>
        <row r="215">
          <cell r="B215">
            <v>5120152300000</v>
          </cell>
          <cell r="C215" t="str">
            <v>ANAKINRA 100 MG/0.67 ML IN PRE-FILLED SYRINGE</v>
          </cell>
        </row>
        <row r="216">
          <cell r="B216">
            <v>5111189900000</v>
          </cell>
          <cell r="C216" t="str">
            <v>ANASTROZOLE 1 MG TABLET</v>
          </cell>
        </row>
        <row r="217">
          <cell r="B217">
            <v>5113180000400</v>
          </cell>
          <cell r="C217" t="str">
            <v>ANDEXANET ALFA 200 MG FOR INJECTION VIAL</v>
          </cell>
        </row>
        <row r="218">
          <cell r="B218">
            <v>5128310100000</v>
          </cell>
          <cell r="C218" t="str">
            <v>ANIDULAFUNGIN 100 MG POWDER FOR INFUSION</v>
          </cell>
        </row>
        <row r="219">
          <cell r="B219">
            <v>5134270500300</v>
          </cell>
          <cell r="C219" t="str">
            <v>ANIFROLUMAB 300 MG/2 ML INJECTION VIAL</v>
          </cell>
        </row>
        <row r="220">
          <cell r="B220">
            <v>5124150200000</v>
          </cell>
          <cell r="C220" t="str">
            <v>ANTAZOLINE SULPHATE 0.5% + NAPHAZOLINE NITRATE 0.025% EYE DROPS</v>
          </cell>
        </row>
        <row r="221">
          <cell r="B221">
            <v>5124122400300</v>
          </cell>
          <cell r="C221" t="str">
            <v>ANTHRALIN 1 G CRYSTAL POWDER JAR</v>
          </cell>
        </row>
        <row r="222">
          <cell r="B222">
            <v>5120420200100</v>
          </cell>
          <cell r="C222" t="str">
            <v>ANTHRAX IMMUNE GLOBULIN 60 IU INJECTION 50 ML VIAL</v>
          </cell>
        </row>
        <row r="223">
          <cell r="B223">
            <v>5120420200000</v>
          </cell>
          <cell r="C223" t="str">
            <v>ANTHRAX VACCINE</v>
          </cell>
        </row>
        <row r="224">
          <cell r="B224">
            <v>5120180500200</v>
          </cell>
          <cell r="C224" t="str">
            <v>ANTI-D [RHO] IMMUNOGLOBULIN 1500 IU (300 MCG) SOLUTION FOR INJECTION IN PRE-FILLED SYRINGE</v>
          </cell>
        </row>
        <row r="225">
          <cell r="B225">
            <v>5120180500500</v>
          </cell>
          <cell r="C225" t="str">
            <v>ANTI-D [RHO] IMMUNOGLOBULIN 1500 IU (300 MCG) SOLUTION FOR INJECTION VIAL</v>
          </cell>
        </row>
        <row r="226">
          <cell r="B226">
            <v>5120180500400</v>
          </cell>
          <cell r="C226" t="str">
            <v>ANTI-D [RHO] IMMUNOGLOBULIN 2500 IU (500 MCG) INJECTION</v>
          </cell>
        </row>
        <row r="227">
          <cell r="B227">
            <v>5113180203200</v>
          </cell>
          <cell r="C227" t="str">
            <v>ANTIHEMOPHILIC 250 - 500 IU + WILLEBRAND 600 - 1200 IU</v>
          </cell>
        </row>
        <row r="228">
          <cell r="B228">
            <v>5113180204000</v>
          </cell>
          <cell r="C228" t="str">
            <v>ANTIHEMOPHILIC 500 IU - 1000 IU + WILLEBRAND 500 IU - 1000 IU</v>
          </cell>
        </row>
        <row r="229">
          <cell r="B229">
            <v>5113180000300</v>
          </cell>
          <cell r="C229" t="str">
            <v>ANTIHEMOPHILIC FACTOR IX (RECOMBINANT LONG ACTING) INJECTION 2000 IU</v>
          </cell>
        </row>
        <row r="230">
          <cell r="B230">
            <v>5113180203600</v>
          </cell>
          <cell r="C230" t="str">
            <v>ANTIHEMOPHILIC FACTOR IX (RECOMBINANT LONG ACTING) INJECTION 250 IU</v>
          </cell>
        </row>
        <row r="231">
          <cell r="B231">
            <v>5113180202900</v>
          </cell>
          <cell r="C231" t="str">
            <v>ANTIHEMOPHILIC FACTOR IX (RECOMBINANT LONG ACTING) INJECTION 3000 IU</v>
          </cell>
        </row>
        <row r="232">
          <cell r="B232">
            <v>5113180202700</v>
          </cell>
          <cell r="C232" t="str">
            <v>ANTIHEMOPHILIC FACTOR IX (RECOMBINANT LONG ACTING) POWDER FOR SOLUTION INJECTION 1000 IU VIAL</v>
          </cell>
        </row>
        <row r="233">
          <cell r="B233">
            <v>5113180202800</v>
          </cell>
          <cell r="C233" t="str">
            <v>ANTIHEMOPHILIC FACTOR IX (RECOMBINANT LONG ACTING) POWDER FOR SOLUTION INJECTION 500 IU VIAL</v>
          </cell>
        </row>
        <row r="234">
          <cell r="B234">
            <v>5113180201700</v>
          </cell>
          <cell r="C234" t="str">
            <v>ANTIHEMOPHILIC FACTOR IX 600 IU + ANTIHEMOPHILIC FACTOR X 600 - 1200 IU INJECTION</v>
          </cell>
        </row>
        <row r="235">
          <cell r="B235">
            <v>5113180201000</v>
          </cell>
          <cell r="C235" t="str">
            <v>ANTIHEMOPHILIC FACTOR IX RECOMBINANT INJECTION 1000 IU</v>
          </cell>
        </row>
        <row r="236">
          <cell r="B236">
            <v>5113180201400</v>
          </cell>
          <cell r="C236" t="str">
            <v>ANTIHEMOPHILIC FACTOR IX RECOMBINANT INJECTION 250 IU</v>
          </cell>
        </row>
        <row r="237">
          <cell r="B237">
            <v>5113180201200</v>
          </cell>
          <cell r="C237" t="str">
            <v>ANTIHEMOPHILIC FACTOR IX RECOMBINANT INJECTION 500 IU</v>
          </cell>
        </row>
        <row r="238">
          <cell r="B238">
            <v>5113180200500</v>
          </cell>
          <cell r="C238" t="str">
            <v>ANTIHEMOPHILIC FACTOR VIII (RECOMBINANT 3RD GENERATION OR BETTER) 1000 IU</v>
          </cell>
        </row>
        <row r="239">
          <cell r="B239">
            <v>5113180203900</v>
          </cell>
          <cell r="C239" t="str">
            <v>ANTIHEMOPHILIC FACTOR VIII (RECOMBINANT 3RD GENERATION OR BETTER) 2000 IU</v>
          </cell>
        </row>
        <row r="240">
          <cell r="B240">
            <v>5113180200400</v>
          </cell>
          <cell r="C240" t="str">
            <v>ANTIHEMOPHILIC FACTOR VIII (RECOMBINANT 3RD GENERATION OR BETTER) 250 IU</v>
          </cell>
        </row>
        <row r="241">
          <cell r="B241">
            <v>5113180200900</v>
          </cell>
          <cell r="C241" t="str">
            <v>ANTIHEMOPHILIC FACTOR VIII (RECOMBINANT 3RD GENERATION OR BETTER) 500 IU</v>
          </cell>
        </row>
        <row r="242">
          <cell r="B242">
            <v>5113180202100</v>
          </cell>
          <cell r="C242" t="str">
            <v>ANTIHEMOPHILIC FACTOR VIII (RECOMBINANT LONG ACTING) INJECTION 1000 IU</v>
          </cell>
        </row>
        <row r="243">
          <cell r="B243">
            <v>5113180202000</v>
          </cell>
          <cell r="C243" t="str">
            <v>ANTIHEMOPHILIC FACTOR VIII (RECOMBINANT LONG ACTING) INJECTION 250 IU</v>
          </cell>
        </row>
        <row r="244">
          <cell r="B244">
            <v>5113180202200</v>
          </cell>
          <cell r="C244" t="str">
            <v>ANTIHEMOPHILIC FACTOR VIII (RECOMBINANT LONG ACTING) INJECTION 500 IU</v>
          </cell>
        </row>
        <row r="245">
          <cell r="B245">
            <v>5113180202400</v>
          </cell>
          <cell r="C245" t="str">
            <v>ANTIHEMOPHILIC FACTOR XIII 2500 IU INJECTION VIAL</v>
          </cell>
        </row>
        <row r="246">
          <cell r="B246">
            <v>5116178000900</v>
          </cell>
          <cell r="C246" t="str">
            <v>ANTIHEMORRHOIDAL HERBAL WITHOUT STEROID OINTMENT TUBE</v>
          </cell>
        </row>
        <row r="247">
          <cell r="B247">
            <v>5116178000700</v>
          </cell>
          <cell r="C247" t="str">
            <v>ANTIHEMORRHOIDAL HERBAL WITHOUT STEROID SUPPOSITORY</v>
          </cell>
        </row>
        <row r="248">
          <cell r="B248">
            <v>5116178000200</v>
          </cell>
          <cell r="C248" t="str">
            <v>ANTIHEMORRHOIDAL LIDOCAINE HCL 2% + TRIBENOSIDE 5% CREAM</v>
          </cell>
        </row>
        <row r="249">
          <cell r="B249">
            <v>5116178000800</v>
          </cell>
          <cell r="C249" t="str">
            <v>ANTIHEMORRHOIDAL LIDOCAINE HCL 2% + TRIBENOSIDE 5% OINTMENT</v>
          </cell>
        </row>
        <row r="250">
          <cell r="B250">
            <v>5116178000300</v>
          </cell>
          <cell r="C250" t="str">
            <v>ANTIHEMORRHOIDAL LIDOCAINE HCL 40 MG + TRIBENOSIDE 400 MG SUPPOSITORY</v>
          </cell>
        </row>
        <row r="251">
          <cell r="B251">
            <v>5116178000400</v>
          </cell>
          <cell r="C251" t="str">
            <v>ANTIHEMORRHOIDAL WITH STEROID 15 - 30 G RECTAL CREAM</v>
          </cell>
        </row>
        <row r="252">
          <cell r="B252">
            <v>5116178001000</v>
          </cell>
          <cell r="C252" t="str">
            <v>ANTIHEMORRHOIDAL WITH STEROID 15 - 30 G RECTAL OINTMENT</v>
          </cell>
        </row>
        <row r="253">
          <cell r="B253">
            <v>5116178000500</v>
          </cell>
          <cell r="C253" t="str">
            <v>ANTIHEMORRHOIDAL WITH STEROIDS RECTAL SUPPOSITORY</v>
          </cell>
        </row>
        <row r="254">
          <cell r="B254">
            <v>5120180601400</v>
          </cell>
          <cell r="C254" t="str">
            <v>ANTI-HUMAN THYMOCYTE IMMUNOGLOBULIN (RABBIT) 20 MG/ML INJECTION 5 ML VIAL</v>
          </cell>
        </row>
        <row r="255">
          <cell r="B255">
            <v>5120151600200</v>
          </cell>
          <cell r="C255" t="str">
            <v>ANTI-HUMAN THYMOCYTE IMMUNOGLOBULIN (RABBIT) 5 MG/ML INJECTION 5 ML VIAL</v>
          </cell>
        </row>
        <row r="256">
          <cell r="B256">
            <v>5113189900300</v>
          </cell>
          <cell r="C256" t="str">
            <v>ANTI-INHIBITOR COAGULANT COMPLEX 500 IU</v>
          </cell>
        </row>
        <row r="257">
          <cell r="B257">
            <v>5110270700600</v>
          </cell>
          <cell r="C257" t="str">
            <v>ANTISEPTIC LOZENGE SUGAR FREE</v>
          </cell>
        </row>
        <row r="258">
          <cell r="B258">
            <v>5113166400100</v>
          </cell>
          <cell r="C258" t="str">
            <v>ANTITHROMBIN III CONCENTRATE 500 IU INJECTION</v>
          </cell>
        </row>
        <row r="259">
          <cell r="B259">
            <v>5120151600700</v>
          </cell>
          <cell r="C259" t="str">
            <v>ANTITHYMOCYTE IMMUNOGLOBULIN (EQUINE) 50 MG/ML INJECTION 5 ML AMPOULE</v>
          </cell>
        </row>
        <row r="260">
          <cell r="B260">
            <v>5120151600400</v>
          </cell>
          <cell r="C260" t="str">
            <v>ANTITHYMOCYTE IMMUNOGLOBULIN (EQUINE) 50 MG/ML INJECTION 5 ML VIAL</v>
          </cell>
        </row>
        <row r="261">
          <cell r="B261">
            <v>5118200000100</v>
          </cell>
          <cell r="C261" t="str">
            <v>APALUTAMIDE 240 MG TABLET</v>
          </cell>
        </row>
        <row r="262">
          <cell r="B262">
            <v>5118200000000</v>
          </cell>
          <cell r="C262" t="str">
            <v>APALUTAMIDE 60 MG TABLET</v>
          </cell>
        </row>
        <row r="263">
          <cell r="B263">
            <v>5113162100000</v>
          </cell>
          <cell r="C263" t="str">
            <v>APIXABAN 2.5 MG TABLET</v>
          </cell>
        </row>
        <row r="264">
          <cell r="B264">
            <v>5113162100100</v>
          </cell>
          <cell r="C264" t="str">
            <v>APIXABAN 5 MG TABLET</v>
          </cell>
        </row>
        <row r="265">
          <cell r="B265">
            <v>5114251800600</v>
          </cell>
          <cell r="C265" t="str">
            <v>APOMORPHINE 5 MG/ML SUBCUTANEOUS INJECTION CARTRIDGE + THE REQUIRED DEVICES TO BE SUPPLIED FREE OF CHARGE (IF NEEDED)</v>
          </cell>
        </row>
        <row r="266">
          <cell r="B266">
            <v>5114251800500</v>
          </cell>
          <cell r="C266" t="str">
            <v>APOMORPHINE 5 MG/ML SUBCUTANEOUS INJECTION VIAL+ THE REQUIRED DEVICES TO BE SUPPLIED FREE OF CHARGE (IF NEEDED)</v>
          </cell>
        </row>
        <row r="267">
          <cell r="B267">
            <v>5114251800700</v>
          </cell>
          <cell r="C267" t="str">
            <v>APOMORPHINE HCL 10 MG/ML SUBCUTANEOUS INJECTION PRE-FILLED PEN</v>
          </cell>
        </row>
        <row r="268">
          <cell r="B268">
            <v>5119190010600</v>
          </cell>
          <cell r="C268" t="str">
            <v>APPLE CIDER VINEGAR + GREEN TEA EXTRACT + EPIGALLOCATECHIN GALLATE (EGCG) + CAFFEINE TABLET OR CAPSULE</v>
          </cell>
        </row>
        <row r="269">
          <cell r="B269">
            <v>5139220200000</v>
          </cell>
          <cell r="C269" t="str">
            <v>APRACLONIDINE 0.5% EYE DROPS</v>
          </cell>
        </row>
        <row r="270">
          <cell r="B270">
            <v>5111171302500</v>
          </cell>
          <cell r="C270" t="str">
            <v>APREMILAST (10 MG + 20 MG + 30 MG) STARTER PACK</v>
          </cell>
        </row>
        <row r="271">
          <cell r="B271">
            <v>5111171300900</v>
          </cell>
          <cell r="C271" t="str">
            <v>APREMILAST 30 MG TABLET</v>
          </cell>
        </row>
        <row r="272">
          <cell r="B272">
            <v>5129400100100</v>
          </cell>
          <cell r="C272" t="str">
            <v>APREPITANT 125 MG CAPSULE</v>
          </cell>
        </row>
        <row r="273">
          <cell r="B273">
            <v>5129400100200</v>
          </cell>
          <cell r="C273" t="str">
            <v>APREPITANT 80 MG CAPSULE</v>
          </cell>
        </row>
        <row r="274">
          <cell r="B274">
            <v>5113170600000</v>
          </cell>
          <cell r="C274" t="str">
            <v>ARGATROBAN 100 MG/ML SOLUTION FOR INJECTION 2.5 ML</v>
          </cell>
        </row>
        <row r="275">
          <cell r="B275">
            <v>5119190200900</v>
          </cell>
          <cell r="C275" t="str">
            <v>ARGININE (L-ARGININ) 100 MG/ML 200 ML ORAL SOLUTION BOTTLE</v>
          </cell>
        </row>
        <row r="276">
          <cell r="B276">
            <v>5119190200000</v>
          </cell>
          <cell r="C276" t="str">
            <v>ARGININE HCL 10% INJECTION INTRAVENOUS INFUSION 300 ML</v>
          </cell>
        </row>
        <row r="277">
          <cell r="B277">
            <v>5119190200100</v>
          </cell>
          <cell r="C277" t="str">
            <v>ARGININE HCL 100 G ORAL POWDER</v>
          </cell>
        </row>
        <row r="278">
          <cell r="B278">
            <v>5129440300200</v>
          </cell>
          <cell r="C278" t="str">
            <v>ARIPIPRAZOLE 1 MG/ML ORAL SOLUTION</v>
          </cell>
        </row>
        <row r="279">
          <cell r="B279">
            <v>5114163400200</v>
          </cell>
          <cell r="C279" t="str">
            <v>ARIPIPRAZOLE 10 MG TABLET</v>
          </cell>
        </row>
        <row r="280">
          <cell r="B280">
            <v>5114163400100</v>
          </cell>
          <cell r="C280" t="str">
            <v>ARIPIPRAZOLE 15 MG TABLET</v>
          </cell>
        </row>
        <row r="281">
          <cell r="B281">
            <v>5129440300100</v>
          </cell>
          <cell r="C281" t="str">
            <v>ARIPIPRAZOLE 400 MG POWDER FOR INJECTION VIAL</v>
          </cell>
        </row>
        <row r="282">
          <cell r="B282">
            <v>5114163400300</v>
          </cell>
          <cell r="C282" t="str">
            <v>ARIPIPRAZOLE 5 MG TABLET</v>
          </cell>
        </row>
        <row r="283">
          <cell r="B283">
            <v>5111172900200</v>
          </cell>
          <cell r="C283" t="str">
            <v>ARSENIC TRIOXIDE 1 MG/ML INJECTION AMPOULE</v>
          </cell>
        </row>
        <row r="284">
          <cell r="B284">
            <v>5111172900100</v>
          </cell>
          <cell r="C284" t="str">
            <v>ARSENIC TRIOXIDE 1 MG/ML INJECTION VIAL</v>
          </cell>
        </row>
        <row r="285">
          <cell r="B285">
            <v>5110199900000</v>
          </cell>
          <cell r="C285" t="str">
            <v>ARTEMETHER 20 MG + LUMEFANTRINE 120 MG TABLET</v>
          </cell>
        </row>
        <row r="286">
          <cell r="B286">
            <v>5110190800000</v>
          </cell>
          <cell r="C286" t="str">
            <v>ARTEMETHER 20 MG/ML INJECTION 1 ML AMPOULE</v>
          </cell>
        </row>
        <row r="287">
          <cell r="B287">
            <v>5110199900100</v>
          </cell>
          <cell r="C287" t="str">
            <v>ARTEMETHER 40 MG + LUMEFANTRINE 240 MG TABLET</v>
          </cell>
        </row>
        <row r="288">
          <cell r="B288">
            <v>5110199900200</v>
          </cell>
          <cell r="C288" t="str">
            <v>ARTEMETHER 60 MG + LUMEFANTRINE 360 MG TABLET</v>
          </cell>
        </row>
        <row r="289">
          <cell r="B289">
            <v>5110190800100</v>
          </cell>
          <cell r="C289" t="str">
            <v>ARTEMETHER 80 MG/ML INJECTION 1 ML AMPOULE</v>
          </cell>
        </row>
        <row r="290">
          <cell r="B290">
            <v>5110199900300</v>
          </cell>
          <cell r="C290" t="str">
            <v>ARTEMETHER 80 MG+ LUMEFANTRINE 480 MG TABLET</v>
          </cell>
        </row>
        <row r="291">
          <cell r="B291">
            <v>5110191401000</v>
          </cell>
          <cell r="C291" t="str">
            <v>ARTESUNATE 100 MG + MEFLOQUINE 220 MG TABLET</v>
          </cell>
        </row>
        <row r="292">
          <cell r="B292">
            <v>5110191400100</v>
          </cell>
          <cell r="C292" t="str">
            <v>ARTESUNATE 100 MG + PYRIMETHAMINE 25 MG + SULFADOXINE 500 MG TABLET FOR ADULT</v>
          </cell>
        </row>
        <row r="293">
          <cell r="B293">
            <v>5110191400700</v>
          </cell>
          <cell r="C293" t="str">
            <v>ARTESUNATE 100 MG SUPPOSITORY</v>
          </cell>
        </row>
        <row r="294">
          <cell r="B294">
            <v>5110191401100</v>
          </cell>
          <cell r="C294" t="str">
            <v>ARTESUNATE 200 MG + MEFLOQUINE 440 MG TABLET</v>
          </cell>
        </row>
        <row r="295">
          <cell r="B295">
            <v>5110191400400</v>
          </cell>
          <cell r="C295" t="str">
            <v>ARTESUNATE 200 MG SUPPOSITORY</v>
          </cell>
        </row>
        <row r="296">
          <cell r="B296">
            <v>5110191400800</v>
          </cell>
          <cell r="C296" t="str">
            <v>ARTESUNATE 25 MG + MEFLOQUINE 55 MG TABLET</v>
          </cell>
        </row>
        <row r="297">
          <cell r="B297">
            <v>5110191400900</v>
          </cell>
          <cell r="C297" t="str">
            <v>ARTESUNATE 50 MG + MEFLOQUINE 110 MG TABLET</v>
          </cell>
        </row>
        <row r="298">
          <cell r="B298">
            <v>5110191400200</v>
          </cell>
          <cell r="C298" t="str">
            <v>ARTESUNATE 50 MG + PYRIMETHAMINE 25 MG + SULFADOXINE 500 MG TABLET FOR PEDIATRIC</v>
          </cell>
        </row>
        <row r="299">
          <cell r="B299">
            <v>5110191400000</v>
          </cell>
          <cell r="C299" t="str">
            <v>ARTESUNATE 50 MG SUPPOSITORY</v>
          </cell>
        </row>
        <row r="300">
          <cell r="B300">
            <v>5110191401200</v>
          </cell>
          <cell r="C300" t="str">
            <v>ARTESUNATE 60 MG POWDER FOR INJECTION VIAL</v>
          </cell>
        </row>
        <row r="301">
          <cell r="B301">
            <v>5127390400200</v>
          </cell>
          <cell r="C301" t="str">
            <v>ARTICAINE HCL 4% + EPINEPHRINE 1 IN 100000 1.7 ML CARTRIDGE</v>
          </cell>
        </row>
        <row r="302">
          <cell r="B302">
            <v>5117163101500</v>
          </cell>
          <cell r="C302" t="str">
            <v>ARTIFICIAL SALIVA ORAL SPRAY</v>
          </cell>
        </row>
        <row r="303">
          <cell r="B303">
            <v>5124154900100</v>
          </cell>
          <cell r="C303" t="str">
            <v>ARTIFICIAL TEARS EYE DROPS (POLYVINYL ALCOHOL 0.3% + POVIDONE 0.68%) BOTTLE</v>
          </cell>
        </row>
        <row r="304">
          <cell r="B304">
            <v>5119199990300</v>
          </cell>
          <cell r="C304" t="str">
            <v>ARTIFICIAL TEARS EYE DROPS (POLYVINYL ALCOHOL 1.4% + POVIDONE 0.6%) 10 - 15 ML BOTTLE</v>
          </cell>
        </row>
        <row r="305">
          <cell r="B305">
            <v>5128190001100</v>
          </cell>
          <cell r="C305" t="str">
            <v>ASCIMINIB 40 MG TABLET</v>
          </cell>
        </row>
        <row r="306">
          <cell r="B306">
            <v>5119190504900</v>
          </cell>
          <cell r="C306" t="str">
            <v>ASCORBIC ACID (VITAMIN C) 1 G EFFERVESCENT TABLET</v>
          </cell>
        </row>
        <row r="307">
          <cell r="B307">
            <v>5050150901000</v>
          </cell>
          <cell r="C307" t="str">
            <v>ASCORBIC ACID (VITAMIN C) 1000 MG TABLET</v>
          </cell>
        </row>
        <row r="308">
          <cell r="B308">
            <v>5119190509900</v>
          </cell>
          <cell r="C308" t="str">
            <v>ASCORBIC ACID (VITAMIN C) 250 MG CHEWABLE TABLET</v>
          </cell>
        </row>
        <row r="309">
          <cell r="B309">
            <v>5050150901200</v>
          </cell>
          <cell r="C309" t="str">
            <v>ASCORBIC ACID (VITAMIN C) 500 MG CHEWABLE TABLET</v>
          </cell>
        </row>
        <row r="310">
          <cell r="B310">
            <v>5119190507300</v>
          </cell>
          <cell r="C310" t="str">
            <v>ASCORBIC ACID (VITAMIN C) 500 MG INJECTION</v>
          </cell>
        </row>
        <row r="311">
          <cell r="B311">
            <v>5119190502400</v>
          </cell>
          <cell r="C311" t="str">
            <v>ASCORBIC ACID (VITAMIN C) 500 MG TABLET</v>
          </cell>
        </row>
        <row r="312">
          <cell r="B312">
            <v>5119190509400</v>
          </cell>
          <cell r="C312" t="str">
            <v>ASCORBIC ACID (VITAMIN C) POWDER</v>
          </cell>
        </row>
        <row r="313">
          <cell r="B313">
            <v>5117163100200</v>
          </cell>
          <cell r="C313" t="str">
            <v>ASCORBIC ACID + MACROGOL 3350 + POTASSIUM CHLORIDE + SODIUM ASCORBATE + SODIUM CHLORIDE + SODIUM SULPHATE</v>
          </cell>
        </row>
        <row r="314">
          <cell r="B314">
            <v>5119190510200</v>
          </cell>
          <cell r="C314" t="str">
            <v>ASCORBIC ACID 100 MG + CALCIUM 400 MG EFFERVESCENT TABLET</v>
          </cell>
        </row>
        <row r="315">
          <cell r="B315">
            <v>5119190510500</v>
          </cell>
          <cell r="C315" t="str">
            <v>ASCORBIC ACID 1000 MG + CALCIUM CARBONATE 800 MG EFFERVESCENT GRANULES SACHET</v>
          </cell>
        </row>
        <row r="316">
          <cell r="B316">
            <v>5119190510600</v>
          </cell>
          <cell r="C316" t="str">
            <v>ASCORBIC ACID 400 MG + ZINC 5 MG EFFERVESCENT TABLET</v>
          </cell>
        </row>
        <row r="317">
          <cell r="B317">
            <v>5119201900100</v>
          </cell>
          <cell r="C317" t="str">
            <v>ASFOTASE ALFA 18 MG/0.45 ML SOLUTION FOR INJECTION VIAL</v>
          </cell>
        </row>
        <row r="318">
          <cell r="B318">
            <v>5119201900200</v>
          </cell>
          <cell r="C318" t="str">
            <v>ASFOTASE ALFA 28 MG/0.7 ML SOLUTION FOR INJECTION VIAL</v>
          </cell>
        </row>
        <row r="319">
          <cell r="B319">
            <v>5119201900000</v>
          </cell>
          <cell r="C319" t="str">
            <v>ASFOTASE ALFA 40 MG/ML SOLUTION FOR INJECTION VIAL</v>
          </cell>
        </row>
        <row r="320">
          <cell r="B320">
            <v>5119201900300</v>
          </cell>
          <cell r="C320" t="str">
            <v>ASFOTASE ALFA 80 MG/0.8 ML SOLUTION FOR INJECTION VIAL</v>
          </cell>
        </row>
        <row r="321">
          <cell r="B321">
            <v>5111190100100</v>
          </cell>
          <cell r="C321" t="str">
            <v>ASPARAGINASE (E.COLI) POWDER FOR INJECTION 10000 IU VIAL</v>
          </cell>
        </row>
        <row r="322">
          <cell r="B322">
            <v>5111190100000</v>
          </cell>
          <cell r="C322" t="str">
            <v>ASPARAGINASE (ERWINIA) POWDER FOR INJECTION 10000 IU VIAL</v>
          </cell>
        </row>
        <row r="323">
          <cell r="B323">
            <v>5119190007200</v>
          </cell>
          <cell r="C323" t="str">
            <v>ASPARTAME 500 G POWDER</v>
          </cell>
        </row>
        <row r="324">
          <cell r="B324">
            <v>5110271000300</v>
          </cell>
          <cell r="C324" t="str">
            <v>ASTODRIMER SODIUM 1% NASAL SPRAY BOTTLE</v>
          </cell>
        </row>
        <row r="325">
          <cell r="B325">
            <v>5120200002100</v>
          </cell>
          <cell r="C325" t="str">
            <v>ATALUREN 1000 MG GRANULES SACHET</v>
          </cell>
        </row>
        <row r="326">
          <cell r="B326">
            <v>5120200002200</v>
          </cell>
          <cell r="C326" t="str">
            <v>ATALUREN 125 MG GRANULES SACHET</v>
          </cell>
        </row>
        <row r="327">
          <cell r="B327">
            <v>5120200002300</v>
          </cell>
          <cell r="C327" t="str">
            <v>ATALUREN 250 MG GRANULES SACHET</v>
          </cell>
        </row>
        <row r="328">
          <cell r="B328">
            <v>5110237000200</v>
          </cell>
          <cell r="C328" t="str">
            <v>ATAZANAVIR 150 MG CAPSULE</v>
          </cell>
        </row>
        <row r="329">
          <cell r="B329">
            <v>5110237000100</v>
          </cell>
          <cell r="C329" t="str">
            <v>ATAZANAVIR 200 MG CAPSULE</v>
          </cell>
        </row>
        <row r="330">
          <cell r="B330">
            <v>5115180100000</v>
          </cell>
          <cell r="C330" t="str">
            <v>ATENOLOL 100 MG TABLET</v>
          </cell>
        </row>
        <row r="331">
          <cell r="B331">
            <v>5115180100200</v>
          </cell>
          <cell r="C331" t="str">
            <v>ATENOLOL 25 MG TABLET</v>
          </cell>
        </row>
        <row r="332">
          <cell r="B332">
            <v>5115180100600</v>
          </cell>
          <cell r="C332" t="str">
            <v>ATENOLOL 5 MG/ML ORAL SOLUTION</v>
          </cell>
        </row>
        <row r="333">
          <cell r="B333">
            <v>5115180100100</v>
          </cell>
          <cell r="C333" t="str">
            <v>ATENOLOL 50 MG TABLET</v>
          </cell>
        </row>
        <row r="334">
          <cell r="B334">
            <v>5128190000000</v>
          </cell>
          <cell r="C334" t="str">
            <v>ATEZOLIZUMAB 60 MG/ML SOLUTION FOR INFUSION 14 ML VIAL</v>
          </cell>
        </row>
        <row r="335">
          <cell r="B335">
            <v>5120159800600</v>
          </cell>
          <cell r="C335" t="str">
            <v>ATEZOLIZUMAB 60 MG/ML SOLUTION FOR INFUSION 20 ML VIAL</v>
          </cell>
        </row>
        <row r="336">
          <cell r="B336">
            <v>5114240000300</v>
          </cell>
          <cell r="C336" t="str">
            <v>ATOGEPANT 60 MG TABLET</v>
          </cell>
        </row>
        <row r="337">
          <cell r="B337">
            <v>5112176600500</v>
          </cell>
          <cell r="C337" t="str">
            <v>ATOMOXETINE 10 MG CAPSULE</v>
          </cell>
        </row>
        <row r="338">
          <cell r="B338">
            <v>5112176600600</v>
          </cell>
          <cell r="C338" t="str">
            <v>ATOMOXETINE 18 MG CAPSULE</v>
          </cell>
        </row>
        <row r="339">
          <cell r="B339">
            <v>5112176600700</v>
          </cell>
          <cell r="C339" t="str">
            <v>ATOMOXETINE 25 MG CAPSULE</v>
          </cell>
        </row>
        <row r="340">
          <cell r="B340">
            <v>5112176600800</v>
          </cell>
          <cell r="C340" t="str">
            <v>ATOMOXETINE 40 MG CAPSULE</v>
          </cell>
        </row>
        <row r="341">
          <cell r="B341">
            <v>5112176600400</v>
          </cell>
          <cell r="C341" t="str">
            <v>ATOMOXETINE 60 MG CAPSULE</v>
          </cell>
        </row>
        <row r="342">
          <cell r="B342">
            <v>5112181000000</v>
          </cell>
          <cell r="C342" t="str">
            <v>ATORVASTATIN 10 MG TABLET</v>
          </cell>
        </row>
        <row r="343">
          <cell r="B343">
            <v>5112181000100</v>
          </cell>
          <cell r="C343" t="str">
            <v>ATORVASTATIN 20 MG TABLET</v>
          </cell>
        </row>
        <row r="344">
          <cell r="B344">
            <v>5112181000200</v>
          </cell>
          <cell r="C344" t="str">
            <v>ATORVASTATIN 40 MG TABLET</v>
          </cell>
        </row>
        <row r="345">
          <cell r="B345">
            <v>5112181000300</v>
          </cell>
          <cell r="C345" t="str">
            <v>ATORVASTATIN 80 MG TABLET</v>
          </cell>
        </row>
        <row r="346">
          <cell r="B346">
            <v>5132170600000</v>
          </cell>
          <cell r="C346" t="str">
            <v>ATORVASTATIN CALCIUM 10 MG + AMLODIPINE BESILATE 10 MG TABLET</v>
          </cell>
        </row>
        <row r="347">
          <cell r="B347">
            <v>5132170600100</v>
          </cell>
          <cell r="C347" t="str">
            <v>ATORVASTATIN CALCIUM 10 MG + AMLODIPINE BESILATE 5 MG TABLET</v>
          </cell>
        </row>
        <row r="348">
          <cell r="B348">
            <v>5132170600200</v>
          </cell>
          <cell r="C348" t="str">
            <v>ATORVASTATIN CALCIUM 10 MG + EZETIMIBE 10 MG FILM-COATED TABLET</v>
          </cell>
        </row>
        <row r="349">
          <cell r="B349">
            <v>5132170600400</v>
          </cell>
          <cell r="C349" t="str">
            <v>ATORVASTATIN CALCIUM 20 MG + AMLODIPINE BESILATE 10 MG TABLET</v>
          </cell>
        </row>
        <row r="350">
          <cell r="B350">
            <v>5132170600500</v>
          </cell>
          <cell r="C350" t="str">
            <v>ATORVASTATIN CALCIUM 20 MG + AMLODIPINE BESILATE 5 MG TABLET</v>
          </cell>
        </row>
        <row r="351">
          <cell r="B351">
            <v>5132170600300</v>
          </cell>
          <cell r="C351" t="str">
            <v>ATORVASTATIN CALCIUM 20 MG + EZETIMIBE 10 MG FILM-COATED TABLET</v>
          </cell>
        </row>
        <row r="352">
          <cell r="B352">
            <v>5112260300000</v>
          </cell>
          <cell r="C352" t="str">
            <v>ATORVASTATIN CALCIUM 40 MG + EZETIMIBE 10 MG FILM-COATED TABLET</v>
          </cell>
        </row>
        <row r="353">
          <cell r="B353">
            <v>5118229900300</v>
          </cell>
          <cell r="C353" t="str">
            <v>ATOSIBAN 7.5 MG/ML SOLUTION FOR INJECTION 0.9 ML</v>
          </cell>
        </row>
        <row r="354">
          <cell r="B354">
            <v>5118229900500</v>
          </cell>
          <cell r="C354" t="str">
            <v>ATOSIBAN 7.5 MG/ML SOLUTION FOR INJECTION 5 ML</v>
          </cell>
        </row>
        <row r="355">
          <cell r="B355">
            <v>5110192300000</v>
          </cell>
          <cell r="C355" t="str">
            <v>ATOVAQUONE 750 MG/5 ML ORAL SUSPENSION</v>
          </cell>
        </row>
        <row r="356">
          <cell r="B356">
            <v>5115200100000</v>
          </cell>
          <cell r="C356" t="str">
            <v>ATRACURIUM BESILATE 10 MG/ML SOLUTION FOR INJECTION 2.5 ML AMPOULE</v>
          </cell>
        </row>
        <row r="357">
          <cell r="B357">
            <v>5115200100200</v>
          </cell>
          <cell r="C357" t="str">
            <v>ATRACURIUM BESILATE 10 MG/ML SOLUTION FOR INJECTION 5 ML AMPOULE</v>
          </cell>
        </row>
        <row r="358">
          <cell r="B358">
            <v>5117250200100</v>
          </cell>
          <cell r="C358" t="str">
            <v>ATROPINE + PRALIDOXIME CHLORIDE AUTOINJECTOR</v>
          </cell>
        </row>
        <row r="359">
          <cell r="B359">
            <v>5115161600900</v>
          </cell>
          <cell r="C359" t="str">
            <v>ATROPINE SULPHATE 0.25 MG/ML AUTOINJECTOR</v>
          </cell>
        </row>
        <row r="360">
          <cell r="B360">
            <v>5115161601000</v>
          </cell>
          <cell r="C360" t="str">
            <v>ATROPINE SULPHATE 0.5 MG AUTOINJECTOR</v>
          </cell>
        </row>
        <row r="361">
          <cell r="B361">
            <v>5115161600600</v>
          </cell>
          <cell r="C361" t="str">
            <v>ATROPINE SULPHATE 0.5 MG SOLUTION FOR INJECTION IN PRE-FILLED SYRINGE 5 ML</v>
          </cell>
        </row>
        <row r="362">
          <cell r="B362">
            <v>5115161600500</v>
          </cell>
          <cell r="C362" t="str">
            <v>ATROPINE SULPHATE 0.5% EYE DROPS BOTTLE</v>
          </cell>
        </row>
        <row r="363">
          <cell r="B363">
            <v>5115161600200</v>
          </cell>
          <cell r="C363" t="str">
            <v>ATROPINE SULPHATE 1 MG SOLUTION FOR INJECTION IN PRE-FILLED SYRINGE 10 ML</v>
          </cell>
        </row>
        <row r="364">
          <cell r="B364">
            <v>5115161601700</v>
          </cell>
          <cell r="C364" t="str">
            <v>ATROPINE SULPHATE 1 MG/ML AMPOULE</v>
          </cell>
        </row>
        <row r="365">
          <cell r="B365">
            <v>5115161600100</v>
          </cell>
          <cell r="C365" t="str">
            <v>ATROPINE SULPHATE 1% EYE DROPS BOTTLE</v>
          </cell>
        </row>
        <row r="366">
          <cell r="B366">
            <v>5115161600400</v>
          </cell>
          <cell r="C366" t="str">
            <v>ATROPINE SULPHATE 1% EYE OINTMENT</v>
          </cell>
        </row>
        <row r="367">
          <cell r="B367">
            <v>5115161600000</v>
          </cell>
          <cell r="C367" t="str">
            <v>ATROPINE SULPHATE 1% EYE SOLUTION SINGLE DOSE</v>
          </cell>
        </row>
        <row r="368">
          <cell r="B368">
            <v>5115161600800</v>
          </cell>
          <cell r="C368" t="str">
            <v>ATROPINE SULPHATE 2 MG AUTOINJECTOR</v>
          </cell>
        </row>
        <row r="369">
          <cell r="B369">
            <v>5115161601300</v>
          </cell>
          <cell r="C369" t="str">
            <v>ATROPINE SULPHATE INJECTION 0.5 - 0.6 MG/ML 1 ML AMPOULE</v>
          </cell>
        </row>
        <row r="370">
          <cell r="B370">
            <v>5115161601400</v>
          </cell>
          <cell r="C370" t="str">
            <v>ATROPINE SULPHATE INJECTION 0.5 - 0.6 MG/ML 10 ML</v>
          </cell>
        </row>
        <row r="371">
          <cell r="B371">
            <v>5120150002500</v>
          </cell>
          <cell r="C371" t="str">
            <v>AVACOPAN 10 MG CAPSULE</v>
          </cell>
        </row>
        <row r="372">
          <cell r="B372">
            <v>5119190007400</v>
          </cell>
          <cell r="C372" t="str">
            <v>AVALGLUCOSIDASE ALFA 100 MG POWDER FOR INFUSION VIAL</v>
          </cell>
        </row>
        <row r="373">
          <cell r="B373">
            <v>5113170000200</v>
          </cell>
          <cell r="C373" t="str">
            <v>AVATROMBOPAG 20 MG TABLET</v>
          </cell>
        </row>
        <row r="374">
          <cell r="B374">
            <v>5128190000200</v>
          </cell>
          <cell r="C374" t="str">
            <v>AVELUMAB 20 MG/ML SOLUTION FOR INJECTION 10 ML VIAL</v>
          </cell>
        </row>
        <row r="375">
          <cell r="B375">
            <v>5128190000700</v>
          </cell>
          <cell r="C375" t="str">
            <v>AXICABTAGENE CILOLEUCEL SUSPENSION FOR INTRAVENOUS INFUSION</v>
          </cell>
        </row>
        <row r="376">
          <cell r="B376">
            <v>5111183300000</v>
          </cell>
          <cell r="C376" t="str">
            <v>AXITINIB 1 MG TABLET</v>
          </cell>
        </row>
        <row r="377">
          <cell r="B377">
            <v>5111182500400</v>
          </cell>
          <cell r="C377" t="str">
            <v>AXITINIB 5 MG TABLET</v>
          </cell>
        </row>
        <row r="378">
          <cell r="B378">
            <v>5111210100000</v>
          </cell>
          <cell r="C378" t="str">
            <v>AZACITIDINE 100 MG POWDER FOR INJECTION VIAL</v>
          </cell>
        </row>
        <row r="379">
          <cell r="B379">
            <v>5120150100300</v>
          </cell>
          <cell r="C379" t="str">
            <v>AZATHIOPRINE 50 MG FOR INJECTION</v>
          </cell>
        </row>
        <row r="380">
          <cell r="B380">
            <v>5120150100000</v>
          </cell>
          <cell r="C380" t="str">
            <v>AZATHIOPRINE 50 MG TABLET</v>
          </cell>
        </row>
        <row r="381">
          <cell r="B381">
            <v>5124120200000</v>
          </cell>
          <cell r="C381" t="str">
            <v>AZELAIC ACID 20% CREAM</v>
          </cell>
        </row>
        <row r="382">
          <cell r="B382">
            <v>5131300300100</v>
          </cell>
          <cell r="C382" t="str">
            <v>AZELASTINE HCL + FLUTICASONE PROPIONATE 137/50 MCG/ACTUATION NASAL SPRAY</v>
          </cell>
        </row>
        <row r="383">
          <cell r="B383">
            <v>5131300300000</v>
          </cell>
          <cell r="C383" t="str">
            <v>AZELASTINE HCL 0.1% NASAL SPRAY 10 ML</v>
          </cell>
        </row>
        <row r="384">
          <cell r="B384">
            <v>5143180400000</v>
          </cell>
          <cell r="C384" t="str">
            <v>AZILSARTAN MEDOXOMIL 40 MG + CHLORTHALIDONE 12.5 MG TABLET</v>
          </cell>
        </row>
        <row r="385">
          <cell r="B385">
            <v>5143180400100</v>
          </cell>
          <cell r="C385" t="str">
            <v>AZILSARTAN MEDOXOMIL 40 MG TABLET</v>
          </cell>
        </row>
        <row r="386">
          <cell r="B386">
            <v>5143180400200</v>
          </cell>
          <cell r="C386" t="str">
            <v>AZILSARTAN MEDOXOMIL 80 MG TABLET</v>
          </cell>
        </row>
        <row r="387">
          <cell r="B387">
            <v>5110157200100</v>
          </cell>
          <cell r="C387" t="str">
            <v>AZITHROMYCIN 200 MG/5 ML POWDER FOR ORAL SUSPENSION</v>
          </cell>
        </row>
        <row r="388">
          <cell r="B388">
            <v>5110157200200</v>
          </cell>
          <cell r="C388" t="str">
            <v>AZITHROMYCIN 250 MG CAPSULE</v>
          </cell>
        </row>
        <row r="389">
          <cell r="B389">
            <v>5110157200700</v>
          </cell>
          <cell r="C389" t="str">
            <v>AZITHROMYCIN 250 MG TABLET</v>
          </cell>
        </row>
        <row r="390">
          <cell r="B390">
            <v>5110157200500</v>
          </cell>
          <cell r="C390" t="str">
            <v>AZITHROMYCIN 500 MG POWDER FOR INJECTION</v>
          </cell>
        </row>
        <row r="391">
          <cell r="B391">
            <v>5128230100100</v>
          </cell>
          <cell r="C391" t="str">
            <v>AZITHROMYCIN 500 MG TABLET ORAL</v>
          </cell>
        </row>
        <row r="392">
          <cell r="B392">
            <v>5110157200300</v>
          </cell>
          <cell r="C392" t="str">
            <v>AZITHROMYCIN DIHYDRATE 1.5% EYE DROPS 250 MG UNIT DOSE</v>
          </cell>
        </row>
        <row r="393">
          <cell r="B393">
            <v>5110155500000</v>
          </cell>
          <cell r="C393" t="str">
            <v>AZTREONAM 1 G POWDER FOR INJECTION</v>
          </cell>
        </row>
        <row r="394">
          <cell r="B394">
            <v>5128450200000</v>
          </cell>
          <cell r="C394" t="str">
            <v>AZTREONAM 1.5 G + AVIBACTAM 0.5 G POWDER FOR SOLUTION FOR INFUSION VIAL</v>
          </cell>
        </row>
        <row r="395">
          <cell r="B395">
            <v>5110155500200</v>
          </cell>
          <cell r="C395" t="str">
            <v>AZTREONAM 2 G INJECTION</v>
          </cell>
        </row>
        <row r="396">
          <cell r="B396">
            <v>5115190101500</v>
          </cell>
          <cell r="C396" t="str">
            <v>BACLOFEN 0.05 MG/ML INTRATHECAL INJECTION 1 ML AMPOULE</v>
          </cell>
        </row>
        <row r="397">
          <cell r="B397">
            <v>5115190100300</v>
          </cell>
          <cell r="C397" t="str">
            <v>BACLOFEN 1 MG/ML ORAL LIQUID</v>
          </cell>
        </row>
        <row r="398">
          <cell r="B398">
            <v>5115190100100</v>
          </cell>
          <cell r="C398" t="str">
            <v>BACLOFEN 10 MG TABLET</v>
          </cell>
        </row>
        <row r="399">
          <cell r="B399">
            <v>5115190101600</v>
          </cell>
          <cell r="C399" t="str">
            <v>BACLOFEN 2 MG/ML INTRATHECAL INJECTION 5 ML AMPOULE</v>
          </cell>
        </row>
        <row r="400">
          <cell r="B400">
            <v>5115190100400</v>
          </cell>
          <cell r="C400" t="str">
            <v>BACLOFEN 25 MG TABLET</v>
          </cell>
        </row>
        <row r="401">
          <cell r="B401">
            <v>5119160200900</v>
          </cell>
          <cell r="C401" t="str">
            <v>BALANCED SALT SOLUTION PLUS STERILE EYE SOLUTION 500 ML BOTTLE</v>
          </cell>
        </row>
        <row r="402">
          <cell r="B402">
            <v>5119160200000</v>
          </cell>
          <cell r="C402" t="str">
            <v>BALANCED SALT STERILE SOLUTION EYE SOLUTION</v>
          </cell>
        </row>
        <row r="403">
          <cell r="B403">
            <v>5119160208400</v>
          </cell>
          <cell r="C403" t="str">
            <v>BALANCED SALT STERILE SOLUTION FOR IRRIGATION 500 ML BOTTLE (PRESERVATIVE FREE)</v>
          </cell>
        </row>
        <row r="404">
          <cell r="B404">
            <v>5124150100000</v>
          </cell>
          <cell r="C404" t="str">
            <v>BALANCED SALT USP 500 G CONTAINER BORAX SODIUM BORATE PURIFIED AIR TIGHT CONTAINER</v>
          </cell>
        </row>
        <row r="405">
          <cell r="B405">
            <v>5111182501100</v>
          </cell>
          <cell r="C405" t="str">
            <v>BARICITINIB 2 MG TABLET</v>
          </cell>
        </row>
        <row r="406">
          <cell r="B406">
            <v>5111182501300</v>
          </cell>
          <cell r="C406" t="str">
            <v>BARICITINIB 4 MG TABLET</v>
          </cell>
        </row>
        <row r="407">
          <cell r="B407">
            <v>5022130200000</v>
          </cell>
          <cell r="C407" t="str">
            <v>BARLEY BETA D-GLUCAN + DARK BARLEY MALT EXTRACT 8 G</v>
          </cell>
        </row>
        <row r="408">
          <cell r="B408">
            <v>5120150800000</v>
          </cell>
          <cell r="C408" t="str">
            <v>BASILIXIMAB 20 MG POWDER FOR INJECTION VIAL</v>
          </cell>
        </row>
        <row r="409">
          <cell r="B409">
            <v>5120164700800</v>
          </cell>
          <cell r="C409" t="str">
            <v>BCG BACILLUS CALMETTE GUERIN 80 - 100 MG AMPOULE</v>
          </cell>
        </row>
        <row r="410">
          <cell r="B410">
            <v>5120164700700</v>
          </cell>
          <cell r="C410" t="str">
            <v>BCG BACILLUS CALMETTE GUERIN 80 - 100 MG VIAL</v>
          </cell>
        </row>
        <row r="411">
          <cell r="B411">
            <v>5120164700500</v>
          </cell>
          <cell r="C411" t="str">
            <v>BCG BACILLUS CALMETTE GUERIN INTRAVESICAL INJECTION 30 - 50 MG VIAL</v>
          </cell>
        </row>
        <row r="412">
          <cell r="B412">
            <v>5120164700200</v>
          </cell>
          <cell r="C412" t="str">
            <v>BCG VACCINE HEAT STABLE FREEZE DRIED PREPARED FROM A STRAIN DERIVED FROM THE BACILLUS CALMETTE AND GUERIN</v>
          </cell>
        </row>
        <row r="413">
          <cell r="B413">
            <v>5142230200700</v>
          </cell>
          <cell r="C413" t="str">
            <v>BECLOMETASONE DIPROPIONATE 100 MCG + FORMOTEROL FUMARATE 6 MCG INHALER</v>
          </cell>
        </row>
        <row r="414">
          <cell r="B414">
            <v>5142230200900</v>
          </cell>
          <cell r="C414" t="str">
            <v>BECLOMETASONE DIPROPIONATE 87 MCG + FORMOTEROL FUMARATE 5 MCG + GLYCOPYRRONIUM BROMIDE 9 MCG INHALER</v>
          </cell>
        </row>
        <row r="415">
          <cell r="B415">
            <v>5142230200100</v>
          </cell>
          <cell r="C415" t="str">
            <v>BECLOMETHASONE DIPROPIONATE INHALER 250 MCG/PUFF 200 PUFFS</v>
          </cell>
        </row>
        <row r="416">
          <cell r="B416">
            <v>5142230200800</v>
          </cell>
          <cell r="C416" t="str">
            <v>BECLOMETHASONE DIPROPIONATE NASAL SPRAY 100 MCG/DOSE 200 DOSE</v>
          </cell>
        </row>
        <row r="417">
          <cell r="B417">
            <v>5128360300100</v>
          </cell>
          <cell r="C417" t="str">
            <v>BEDAQUILINE 100 MG TABLET</v>
          </cell>
        </row>
        <row r="418">
          <cell r="B418">
            <v>5120380200000</v>
          </cell>
          <cell r="C418" t="str">
            <v>BELATACEPT 250 MG POWDER FOR INJECTION VIAL</v>
          </cell>
        </row>
        <row r="419">
          <cell r="B419">
            <v>5111171301000</v>
          </cell>
          <cell r="C419" t="str">
            <v>BELIMUMAB 120 MG POWDER FOR INJECTION VIAL</v>
          </cell>
        </row>
        <row r="420">
          <cell r="B420">
            <v>5120240300100</v>
          </cell>
          <cell r="C420" t="str">
            <v>BELIMUMAB 200 MG/ML IN PRE-FILLED PEN</v>
          </cell>
        </row>
        <row r="421">
          <cell r="B421">
            <v>5111171300300</v>
          </cell>
          <cell r="C421" t="str">
            <v>BELIMUMAB 400 MG POWDER FOR INJECTION VIAL</v>
          </cell>
        </row>
        <row r="422">
          <cell r="B422">
            <v>5120150002700</v>
          </cell>
          <cell r="C422" t="str">
            <v>BELUMOSUDIL MESYLATE 200 MG FILM-COATED TABLET</v>
          </cell>
        </row>
        <row r="423">
          <cell r="B423">
            <v>5111202700000</v>
          </cell>
          <cell r="C423" t="str">
            <v>BELZUTIFAN 40 MG TABLET</v>
          </cell>
        </row>
        <row r="424">
          <cell r="B424">
            <v>5111153000000</v>
          </cell>
          <cell r="C424" t="str">
            <v>BENDAMUSTINE HCL 100 MG POWDER FOR INJECTION VIAL</v>
          </cell>
        </row>
        <row r="425">
          <cell r="B425">
            <v>5111153000100</v>
          </cell>
          <cell r="C425" t="str">
            <v>BENDAMUSTINE HCL 25 MG POWDER FOR INJECTION VIAL</v>
          </cell>
        </row>
        <row r="426">
          <cell r="B426">
            <v>5116150000000</v>
          </cell>
          <cell r="C426" t="str">
            <v>BENRALIZUMAB 30 MG/ML SUBCUTANEOUS PRE-FILLED SYRINGE</v>
          </cell>
        </row>
        <row r="427">
          <cell r="B427">
            <v>5110150700200</v>
          </cell>
          <cell r="C427" t="str">
            <v>BENZATHINE PENICILLIN 1.2 MILLION IU POWDER WITH SOLVENT FOR INJECTION</v>
          </cell>
        </row>
        <row r="428">
          <cell r="B428">
            <v>5115160200100</v>
          </cell>
          <cell r="C428" t="str">
            <v>BENZATROPINE MESILATE 1 MG/ML SOLUTION FOR INJECTION 2 ML AMPOULE</v>
          </cell>
        </row>
        <row r="429">
          <cell r="B429">
            <v>5115160200600</v>
          </cell>
          <cell r="C429" t="str">
            <v>BENZATROPINE MESILATE 1 MG/ML SOLUTION FOR INJECTION 2 ML VIAL</v>
          </cell>
        </row>
        <row r="430">
          <cell r="B430">
            <v>5115160200000</v>
          </cell>
          <cell r="C430" t="str">
            <v>BENZATROPINE MESILATE 2 MG TABLET</v>
          </cell>
        </row>
        <row r="431">
          <cell r="B431">
            <v>5115160200300</v>
          </cell>
          <cell r="C431" t="str">
            <v>BENZATROPINE MESYLATE 1 MG TABLET</v>
          </cell>
        </row>
        <row r="432">
          <cell r="B432">
            <v>5115160400200</v>
          </cell>
          <cell r="C432" t="str">
            <v>BENZHEXOL HCL (TRIHEXYPHENIDYL) 2 MG TABLET</v>
          </cell>
        </row>
        <row r="433">
          <cell r="B433">
            <v>5115160400100</v>
          </cell>
          <cell r="C433" t="str">
            <v>BENZHEXOL HCL (TRIHEXYPHENIDYL) 5 MG TABLET</v>
          </cell>
        </row>
        <row r="434">
          <cell r="B434">
            <v>5138460300000</v>
          </cell>
          <cell r="C434" t="str">
            <v>BENZOCAINE 1% + PHENAZONE 5% EAR DROPS</v>
          </cell>
        </row>
        <row r="435">
          <cell r="B435">
            <v>5147310200200</v>
          </cell>
          <cell r="C435" t="str">
            <v>BENZOIN 500 G CRYSTAL</v>
          </cell>
        </row>
        <row r="436">
          <cell r="B436">
            <v>5110152500300</v>
          </cell>
          <cell r="C436" t="str">
            <v>BENZOYL PEROXIDE 10% WASH</v>
          </cell>
        </row>
        <row r="437">
          <cell r="B437">
            <v>5110152500100</v>
          </cell>
          <cell r="C437" t="str">
            <v>BENZOYL PEROXIDE 2.5% (25 MG/G) GEL</v>
          </cell>
        </row>
        <row r="438">
          <cell r="B438">
            <v>5110152500200</v>
          </cell>
          <cell r="C438" t="str">
            <v>BENZOYL PEROXIDE 5% (50 MG/G) GEL</v>
          </cell>
        </row>
        <row r="439">
          <cell r="B439">
            <v>5124129700200</v>
          </cell>
          <cell r="C439" t="str">
            <v>BENZYL BENZOATE 25% TOPICAL LOTION</v>
          </cell>
        </row>
        <row r="440">
          <cell r="B440">
            <v>5145220200000</v>
          </cell>
          <cell r="C440" t="str">
            <v>BENZYL BENZOATE BP SOLUTION IN 1 L</v>
          </cell>
        </row>
        <row r="441">
          <cell r="B441">
            <v>5110150700300</v>
          </cell>
          <cell r="C441" t="str">
            <v>BENZYLPENICILLIN 600 MG (1 MILLION IU) POWDER FOR INJECTION VIAL</v>
          </cell>
        </row>
        <row r="442">
          <cell r="B442">
            <v>5116170200100</v>
          </cell>
          <cell r="C442" t="str">
            <v>BERACTANT 200 MG/8 ML INTRATRACHEAL SUSPENSION 8 ML VIAL</v>
          </cell>
        </row>
        <row r="443">
          <cell r="B443">
            <v>5124125700400</v>
          </cell>
          <cell r="C443" t="str">
            <v>BEREMAGENE GEPERPAVEC SUSPENSION FOR TOPICAL APPLICATION</v>
          </cell>
        </row>
        <row r="444">
          <cell r="B444">
            <v>5116160800100</v>
          </cell>
          <cell r="C444" t="str">
            <v>BETAHISTINE DIHYDROCHLORIDE 16 MG TABLET</v>
          </cell>
        </row>
        <row r="445">
          <cell r="B445">
            <v>5116160800200</v>
          </cell>
          <cell r="C445" t="str">
            <v>BETAHISTINE DIHYDROCHLORIDE 24 MG TABLET</v>
          </cell>
        </row>
        <row r="446">
          <cell r="B446">
            <v>5116160800000</v>
          </cell>
          <cell r="C446" t="str">
            <v>BETAHISTINE DIHYDROCHLORIDE 8 MG TABLET</v>
          </cell>
        </row>
        <row r="447">
          <cell r="B447">
            <v>5117152700000</v>
          </cell>
          <cell r="C447" t="str">
            <v>BETAINE (TRIMETHYLGLYCINE) POWDER FOR ORAL SUSPENSION 1 G/SCOOPFUL 180 G</v>
          </cell>
        </row>
        <row r="448">
          <cell r="B448">
            <v>5142232700000</v>
          </cell>
          <cell r="C448" t="str">
            <v>BETAMETHASONE (AS DIPROPIONATE) 0.05% + CALCIPOTRIOL 0.005% CUTANEOUS FOAM</v>
          </cell>
        </row>
        <row r="449">
          <cell r="B449">
            <v>5118170100300</v>
          </cell>
          <cell r="C449" t="str">
            <v>BETAMETHASONE (AS DIPROPIONATE) 0.05% + CALCIPOTRIOL 0.005% GEL</v>
          </cell>
        </row>
        <row r="450">
          <cell r="B450">
            <v>5118170100000</v>
          </cell>
          <cell r="C450" t="str">
            <v>BETAMETHASONE (AS DIPROPIONATE) 0.05% + CALCIPOTRIOL 0.005% OINTMENT</v>
          </cell>
        </row>
        <row r="451">
          <cell r="B451">
            <v>5118179900000</v>
          </cell>
          <cell r="C451" t="str">
            <v>BETAMETHASONE (AS DIPROPIONATE) 0.05% + SALICYLIC ACID 2% LOTION</v>
          </cell>
        </row>
        <row r="452">
          <cell r="B452">
            <v>5118179900300</v>
          </cell>
          <cell r="C452" t="str">
            <v>BETAMETHASONE (AS DIPROPIONATE) 0.05% + SALICYLIC ACID 3% OINTMENT</v>
          </cell>
        </row>
        <row r="453">
          <cell r="B453">
            <v>5142160000000</v>
          </cell>
          <cell r="C453" t="str">
            <v>BETAMETHASONE (AS DIPROPIONATE) 5 MG + BETAMETHASONE SODIUM PHOSPHATE 2 MG INJECTION 2 ML</v>
          </cell>
        </row>
        <row r="454">
          <cell r="B454">
            <v>5118175500500</v>
          </cell>
          <cell r="C454" t="str">
            <v>BETAMETHASONE (AS SODIUM PHOSPHATE) 3 MG/ML + BETAMETHASONE ACETATE 3 MG/ML INJECTION 5 ML</v>
          </cell>
        </row>
        <row r="455">
          <cell r="B455">
            <v>5118179900100</v>
          </cell>
          <cell r="C455" t="str">
            <v>BETAMETHASONE (AS VALERATE) 0.1% + FUSIDIC ACID 2% CREAM TUBE</v>
          </cell>
        </row>
        <row r="456">
          <cell r="B456">
            <v>5118175500000</v>
          </cell>
          <cell r="C456" t="str">
            <v>BETAMETHASONE (AS VALERATE) 0.1% CREAM TUBE</v>
          </cell>
        </row>
        <row r="457">
          <cell r="B457">
            <v>5118175500200</v>
          </cell>
          <cell r="C457" t="str">
            <v>BETAMETHASONE (AS VALERATE) 0.1% OINTMENT</v>
          </cell>
        </row>
        <row r="458">
          <cell r="B458">
            <v>5118175500300</v>
          </cell>
          <cell r="C458" t="str">
            <v>BETAMETHASONE (AS VALERATE) 0.1% SCALP LOTION</v>
          </cell>
        </row>
        <row r="459">
          <cell r="B459">
            <v>5118175500400</v>
          </cell>
          <cell r="C459" t="str">
            <v>BETAMETHASONE 4 MG/ML INJECTION</v>
          </cell>
        </row>
        <row r="460">
          <cell r="B460">
            <v>5118175500100</v>
          </cell>
          <cell r="C460" t="str">
            <v>BETAMETHASONE DIPROPIONATE 0.05% (500 MCG/G) TOPICAL OINTMENT</v>
          </cell>
        </row>
        <row r="461">
          <cell r="B461">
            <v>5118175500700</v>
          </cell>
          <cell r="C461" t="str">
            <v>BETAMETHASONE DIPROPIONATE 0.05% CREAM</v>
          </cell>
        </row>
        <row r="462">
          <cell r="B462">
            <v>5142233100000</v>
          </cell>
          <cell r="C462" t="str">
            <v>BETAMETHASONE VALERATE 0.1% + CLIOQUINOL 3% TOPICAL CREAM</v>
          </cell>
        </row>
        <row r="463">
          <cell r="B463">
            <v>5142233100100</v>
          </cell>
          <cell r="C463" t="str">
            <v>BETAMETHASONE VALERATE 0.1% + CLIOQUINOL 3% TOPICAL OINTMENT</v>
          </cell>
        </row>
        <row r="464">
          <cell r="B464">
            <v>5118175500900</v>
          </cell>
          <cell r="C464" t="str">
            <v>BETAMETHASONE VALERATE 0.1% + NEOMYCIN SULPHATE 0.5% TOPICAL CREAM</v>
          </cell>
        </row>
        <row r="465">
          <cell r="B465">
            <v>5118175500800</v>
          </cell>
          <cell r="C465" t="str">
            <v>BETAMETHASONE VALERATE 0.1% + NEOMYCIN SULPHATE 0.5% TOPICAL OINTMENT</v>
          </cell>
        </row>
        <row r="466">
          <cell r="B466">
            <v>5124129800000</v>
          </cell>
          <cell r="C466" t="str">
            <v>BETA-SITOSTEROL 0.25% OINTMENT 30 G</v>
          </cell>
        </row>
        <row r="467">
          <cell r="B467">
            <v>5124129800300</v>
          </cell>
          <cell r="C467" t="str">
            <v>BETA-SITOSTEROL 0.25% OINTMENT 70 - 80 G</v>
          </cell>
        </row>
        <row r="468">
          <cell r="B468">
            <v>5115181400100</v>
          </cell>
          <cell r="C468" t="str">
            <v>BETAXOLOL HCL 0.5% EYE DROPS BOTTLE</v>
          </cell>
        </row>
        <row r="469">
          <cell r="B469">
            <v>5111175200000</v>
          </cell>
          <cell r="C469" t="str">
            <v>BEVACIZUMAB 25 MG/ML SOLUTION FOR INJECTION 16 ML VIAL</v>
          </cell>
        </row>
        <row r="470">
          <cell r="B470">
            <v>5111175200100</v>
          </cell>
          <cell r="C470" t="str">
            <v>BEVACIZUMAB 25 MG/ML SOLUTION FOR INJECTION 4 ML VIAL</v>
          </cell>
        </row>
        <row r="471">
          <cell r="B471">
            <v>5111180200000</v>
          </cell>
          <cell r="C471" t="str">
            <v>BICALUTAMIDE 150 MG TABLET</v>
          </cell>
        </row>
        <row r="472">
          <cell r="B472">
            <v>5111180200100</v>
          </cell>
          <cell r="C472" t="str">
            <v>BICALUTAMIDE 50 MG TABLET</v>
          </cell>
        </row>
        <row r="473">
          <cell r="B473">
            <v>5110239800300</v>
          </cell>
          <cell r="C473" t="str">
            <v>BICTEGRAVIR 50 MG + EMTRICITABINE 200 MG + TENOFOVIR ALAFENAMIDE 25 MG TABLET</v>
          </cell>
        </row>
        <row r="474">
          <cell r="B474">
            <v>5124110300200</v>
          </cell>
          <cell r="C474" t="str">
            <v>BIMATOPROST 0.01% EYE DROPS</v>
          </cell>
        </row>
        <row r="475">
          <cell r="B475">
            <v>5124110300300</v>
          </cell>
          <cell r="C475" t="str">
            <v>BIMATOPROST 0.03% + TIMOLOL MALEATE 0.5% EYE DROPS</v>
          </cell>
        </row>
        <row r="476">
          <cell r="B476">
            <v>5124110300500</v>
          </cell>
          <cell r="C476" t="str">
            <v>BIMATOPROST 0.03% + TIMOLOL MALEATE 0.5% EYE DROPS MINIMS 0.4 ML (PRESERVATIVE FREE)</v>
          </cell>
        </row>
        <row r="477">
          <cell r="B477">
            <v>5124000000100</v>
          </cell>
          <cell r="C477" t="str">
            <v>BIMEKIZUMAB 160 MG SOLUTION FOR INJECTION IN PRE-FILLED PEN</v>
          </cell>
        </row>
        <row r="478">
          <cell r="B478">
            <v>5114320000000</v>
          </cell>
          <cell r="C478" t="str">
            <v>BINIMETINIB 15 MG TABLET</v>
          </cell>
        </row>
        <row r="479">
          <cell r="B479">
            <v>5119190501300</v>
          </cell>
          <cell r="C479" t="str">
            <v>BIOTIN 10 MG TABLET</v>
          </cell>
        </row>
        <row r="480">
          <cell r="B480">
            <v>5119190700000</v>
          </cell>
          <cell r="C480" t="str">
            <v>BIOTIN 100 MG/ML ORAL SYRUP BOTTLE</v>
          </cell>
        </row>
        <row r="481">
          <cell r="B481">
            <v>5119190508700</v>
          </cell>
          <cell r="C481" t="str">
            <v>BIOTIN POWDER</v>
          </cell>
        </row>
        <row r="482">
          <cell r="B482">
            <v>5117161400100</v>
          </cell>
          <cell r="C482" t="str">
            <v>BISACODYL 10 MG SUPPOSITORY</v>
          </cell>
        </row>
        <row r="483">
          <cell r="B483">
            <v>5117161400000</v>
          </cell>
          <cell r="C483" t="str">
            <v>BISACODYL 5 MG ENTERIC COATED TABLET</v>
          </cell>
        </row>
        <row r="484">
          <cell r="B484">
            <v>5117161400200</v>
          </cell>
          <cell r="C484" t="str">
            <v>BISACODYL 5 MG SUPPOSITORY</v>
          </cell>
        </row>
        <row r="485">
          <cell r="B485">
            <v>5128510300100</v>
          </cell>
          <cell r="C485" t="str">
            <v>BISMUTH 140 MG + METRONIDAZOLE 125 MG + TETRACYCLINE 125 MG CAPSULE</v>
          </cell>
        </row>
        <row r="486">
          <cell r="B486">
            <v>5117171500000</v>
          </cell>
          <cell r="C486" t="str">
            <v>BISMUTH SUBGALLATE + HYDROCORTISONE 0.25 GM OINTMENT 30 GM TUBE</v>
          </cell>
        </row>
        <row r="487">
          <cell r="B487">
            <v>5117171500100</v>
          </cell>
          <cell r="C487" t="str">
            <v>BISMUTH SUBGALLATE OINTMENT 25 G TUBE</v>
          </cell>
        </row>
        <row r="488">
          <cell r="B488">
            <v>5117300100400</v>
          </cell>
          <cell r="C488" t="str">
            <v>BISMUTH SUBGALLATE SUPPOSITORY</v>
          </cell>
        </row>
        <row r="489">
          <cell r="B489">
            <v>5112172500200</v>
          </cell>
          <cell r="C489" t="str">
            <v>BISOPROLOL FUMARATE 10 MG TABLET</v>
          </cell>
        </row>
        <row r="490">
          <cell r="B490">
            <v>5112172500000</v>
          </cell>
          <cell r="C490" t="str">
            <v>BISOPROLOL FUMARATE 2.5 MG TABLET</v>
          </cell>
        </row>
        <row r="491">
          <cell r="B491">
            <v>5126315100000</v>
          </cell>
          <cell r="C491" t="str">
            <v>BISOPROLOL FUMARATE 5 MG + AMLODIPINE BESILATE 5 MG TABLET</v>
          </cell>
        </row>
        <row r="492">
          <cell r="B492">
            <v>5143491700000</v>
          </cell>
          <cell r="C492" t="str">
            <v>BISOPROLOL FUMARATE 5 MG + HYDROCHLOROTHIAZIDE 12.5 MG TABLET</v>
          </cell>
        </row>
        <row r="493">
          <cell r="B493">
            <v>5112172500100</v>
          </cell>
          <cell r="C493" t="str">
            <v>BISOPROLOL FUMARATE 5 MG TABLET</v>
          </cell>
        </row>
        <row r="494">
          <cell r="B494">
            <v>5113162500000</v>
          </cell>
          <cell r="C494" t="str">
            <v>BIVALIRUDIN 250 MG POWDER FOR INJECTION</v>
          </cell>
        </row>
        <row r="495">
          <cell r="B495">
            <v>5117230900100</v>
          </cell>
          <cell r="C495" t="str">
            <v>BLACK WIDOW SPIDER ANTIVENIN 2.5 ML VIAL</v>
          </cell>
        </row>
        <row r="496">
          <cell r="B496">
            <v>5111173300000</v>
          </cell>
          <cell r="C496" t="str">
            <v>BLEOMYCIN SULPHATE 15000 IU (15 MG) POWDER FOR INJECTION VIAL</v>
          </cell>
        </row>
        <row r="497">
          <cell r="B497">
            <v>5111175200300</v>
          </cell>
          <cell r="C497" t="str">
            <v>BLINATUMOMAB 35 MCG POWDER FOR INJECTION VIAL</v>
          </cell>
        </row>
        <row r="498">
          <cell r="B498">
            <v>5147170300000</v>
          </cell>
          <cell r="C498" t="str">
            <v>BORIC ACID POWDER BP IN 500 G AIR TIGHT CONTAINER</v>
          </cell>
        </row>
        <row r="499">
          <cell r="B499">
            <v>5111183800000</v>
          </cell>
          <cell r="C499" t="str">
            <v>BORTEZOMIB 2.5 MG/ML SOLUTION FOR INJECTION</v>
          </cell>
        </row>
        <row r="500">
          <cell r="B500">
            <v>5111110100000</v>
          </cell>
          <cell r="C500" t="str">
            <v>BORTEZOMIB 3.5 MG POWDER FOR INJECTION VIAL</v>
          </cell>
        </row>
        <row r="501">
          <cell r="B501">
            <v>5116162600200</v>
          </cell>
          <cell r="C501" t="str">
            <v>BOSENTAN 125 MG TABLET</v>
          </cell>
        </row>
        <row r="502">
          <cell r="B502">
            <v>5116162600900</v>
          </cell>
          <cell r="C502" t="str">
            <v>BOSENTAN 32 MG DISPERSIBLE TABLET</v>
          </cell>
        </row>
        <row r="503">
          <cell r="B503">
            <v>5116162600100</v>
          </cell>
          <cell r="C503" t="str">
            <v>BOSENTAN 62.5 MG TABLET</v>
          </cell>
        </row>
        <row r="504">
          <cell r="B504">
            <v>5111201900100</v>
          </cell>
          <cell r="C504" t="str">
            <v>BOSUTINIB 100 MG TABLET</v>
          </cell>
        </row>
        <row r="505">
          <cell r="B505">
            <v>5111201900200</v>
          </cell>
          <cell r="C505" t="str">
            <v>BOSUTINIB 400 MG TABLET</v>
          </cell>
        </row>
        <row r="506">
          <cell r="B506">
            <v>5111201900000</v>
          </cell>
          <cell r="C506" t="str">
            <v>BOSUTINIB 500 MG TABLET</v>
          </cell>
        </row>
        <row r="507">
          <cell r="B507">
            <v>5115200500300</v>
          </cell>
          <cell r="C507" t="str">
            <v>BOTULINUM TOXIN TYPE A 100 IU POWDER FOR INJECTION</v>
          </cell>
        </row>
        <row r="508">
          <cell r="B508">
            <v>5111179800000</v>
          </cell>
          <cell r="C508" t="str">
            <v>BRENTUXIMAB VEDOTIN 50 MG POWDER FOR INJECTION VIAL</v>
          </cell>
        </row>
        <row r="509">
          <cell r="B509">
            <v>5112151200000</v>
          </cell>
          <cell r="C509" t="str">
            <v>BRETYLIUM TOSYLATE 500 MG/10 ML INJECTION 10 ML AMPOULE</v>
          </cell>
        </row>
        <row r="510">
          <cell r="B510">
            <v>5114163400500</v>
          </cell>
          <cell r="C510" t="str">
            <v>BREXPIPRAZOLE 1 MG TABLET</v>
          </cell>
        </row>
        <row r="511">
          <cell r="B511">
            <v>5133160000000</v>
          </cell>
          <cell r="C511" t="str">
            <v>BREXPIPRAZOLE 2 MG TABLET</v>
          </cell>
        </row>
        <row r="512">
          <cell r="B512">
            <v>5129440300300</v>
          </cell>
          <cell r="C512" t="str">
            <v>BREXPIPRAZOLE 3 MG TABLET</v>
          </cell>
        </row>
        <row r="513">
          <cell r="B513">
            <v>5133160000100</v>
          </cell>
          <cell r="C513" t="str">
            <v>BREXPIPRAZOLE 4 MG TABLET</v>
          </cell>
        </row>
        <row r="514">
          <cell r="B514">
            <v>5128190001400</v>
          </cell>
          <cell r="C514" t="str">
            <v>BREXUCABTAGENE AUTOLEUCEL SUSPENSION FOR INTRAVENOUS INFUSION</v>
          </cell>
        </row>
        <row r="515">
          <cell r="B515">
            <v>5124113100200</v>
          </cell>
          <cell r="C515" t="str">
            <v>BRIMONIDINE TARTRATE 0.025% EYE DROPS BOTTLE</v>
          </cell>
        </row>
        <row r="516">
          <cell r="B516">
            <v>5124113100100</v>
          </cell>
          <cell r="C516" t="str">
            <v>BRIMONIDINE TARTRATE 0.1 % EYE DROPS</v>
          </cell>
        </row>
        <row r="517">
          <cell r="B517">
            <v>5115170200100</v>
          </cell>
          <cell r="C517" t="str">
            <v>BRIMONIDINE TARTRATE 0.15% EYE DROPS</v>
          </cell>
        </row>
        <row r="518">
          <cell r="B518">
            <v>5115170200000</v>
          </cell>
          <cell r="C518" t="str">
            <v>BRIMONIDINE TARTRATE 0.2% + TIMOLOL MALEATE 0.5% EYE DROPS</v>
          </cell>
        </row>
        <row r="519">
          <cell r="B519">
            <v>5115170200200</v>
          </cell>
          <cell r="C519" t="str">
            <v>BRIMONIDINE TARTRATE 0.2% EYE DROPS 5 ML BOTTLE</v>
          </cell>
        </row>
        <row r="520">
          <cell r="B520">
            <v>5124113100000</v>
          </cell>
          <cell r="C520" t="str">
            <v>BRIMONIDINE TARTRATE 3 MG/G TOPICAL GEL 30 G TUBE</v>
          </cell>
        </row>
        <row r="521">
          <cell r="B521">
            <v>5134350000400</v>
          </cell>
          <cell r="C521" t="str">
            <v>BRINCIDOFOVIR 10 MG/ML ORAL SUSPENSION BOTTLE</v>
          </cell>
        </row>
        <row r="522">
          <cell r="B522">
            <v>5134350000200</v>
          </cell>
          <cell r="C522" t="str">
            <v>BRINCIDOFOVIR 100 MG TABLET</v>
          </cell>
        </row>
        <row r="523">
          <cell r="B523">
            <v>5124110400200</v>
          </cell>
          <cell r="C523" t="str">
            <v>BRINZOLAMIDE 1% + BRIMONIDINE TARTRATE 0.2% EYE DROPS</v>
          </cell>
        </row>
        <row r="524">
          <cell r="B524">
            <v>5124111500200</v>
          </cell>
          <cell r="C524" t="str">
            <v>BRINZOLAMIDE 1% + TIMOLOL 0.5% EYE DROPS</v>
          </cell>
        </row>
        <row r="525">
          <cell r="B525">
            <v>5124110400000</v>
          </cell>
          <cell r="C525" t="str">
            <v>BRINZOLAMIDE 1% EYE DROPS</v>
          </cell>
        </row>
        <row r="526">
          <cell r="B526">
            <v>5114300500100</v>
          </cell>
          <cell r="C526" t="str">
            <v>BRIVARACETAM 10 MG/ML ORAL SOLUTION 300 ML</v>
          </cell>
        </row>
        <row r="527">
          <cell r="B527">
            <v>5114300500200</v>
          </cell>
          <cell r="C527" t="str">
            <v>BRIVARACETAM 10 MG/ML SOLUTION FOR INJECTION 5 ML VIAL</v>
          </cell>
        </row>
        <row r="528">
          <cell r="B528">
            <v>5114300500300</v>
          </cell>
          <cell r="C528" t="str">
            <v>BRIVARACETAM 25 MG TABLET</v>
          </cell>
        </row>
        <row r="529">
          <cell r="B529">
            <v>5114300500000</v>
          </cell>
          <cell r="C529" t="str">
            <v>BRIVARACETAM 50 MG TABLET</v>
          </cell>
        </row>
        <row r="530">
          <cell r="B530">
            <v>5112160000000</v>
          </cell>
          <cell r="C530" t="str">
            <v>BROLUCIZUMAB 120 MG/ML INJECTION</v>
          </cell>
        </row>
        <row r="531">
          <cell r="B531">
            <v>5140150100200</v>
          </cell>
          <cell r="C531" t="str">
            <v>BROMAZEPAM 1.5 MG TABLET</v>
          </cell>
        </row>
        <row r="532">
          <cell r="B532">
            <v>5140150100100</v>
          </cell>
          <cell r="C532" t="str">
            <v>BROMAZEPAM 3 MG TABLET</v>
          </cell>
        </row>
        <row r="533">
          <cell r="B533">
            <v>5138240100000</v>
          </cell>
          <cell r="C533" t="str">
            <v>BROMFENAC 0.09% (0.9 MG/ML) EYE SOLUTION</v>
          </cell>
        </row>
        <row r="534">
          <cell r="B534">
            <v>5116181100100</v>
          </cell>
          <cell r="C534" t="str">
            <v>BROMHEXINE HCL 4 MG/5 ML ORAL LIQUID</v>
          </cell>
        </row>
        <row r="535">
          <cell r="B535">
            <v>5116181100000</v>
          </cell>
          <cell r="C535" t="str">
            <v>BROMHEXINE HCL 8 MG TABLET</v>
          </cell>
        </row>
        <row r="536">
          <cell r="B536">
            <v>5114250100000</v>
          </cell>
          <cell r="C536" t="str">
            <v>BROMOCRIPTINE 2.5 MG TABLET</v>
          </cell>
        </row>
        <row r="537">
          <cell r="B537">
            <v>5116159900200</v>
          </cell>
          <cell r="C537" t="str">
            <v>BUDESONIDE + FORMOTEROL 80 MCG/4.5 MCG/DOSE TURBUHALER</v>
          </cell>
        </row>
        <row r="538">
          <cell r="B538">
            <v>5116201200000</v>
          </cell>
          <cell r="C538" t="str">
            <v>BUDESONIDE + FORMOTEROL FUMARATE DIHYDRATE 160 MCG/4.5 MCG/DOSE DRY POWDER INHALER</v>
          </cell>
        </row>
        <row r="539">
          <cell r="B539">
            <v>5116170300300</v>
          </cell>
          <cell r="C539" t="str">
            <v>BUDESONIDE 0.25 MG/ML NEBULISER SUSPENSION 2 ML AMPOULE</v>
          </cell>
        </row>
        <row r="540">
          <cell r="B540">
            <v>5116170300200</v>
          </cell>
          <cell r="C540" t="str">
            <v>BUDESONIDE 0.5 MG/ML NEBULISER SUSPENSION 2 ML AMPOULE</v>
          </cell>
        </row>
        <row r="541">
          <cell r="B541">
            <v>5142180200100</v>
          </cell>
          <cell r="C541" t="str">
            <v>BUDESONIDE 100 MCG ACTUATION DRY POWDER INHALER</v>
          </cell>
        </row>
        <row r="542">
          <cell r="B542">
            <v>5116201200100</v>
          </cell>
          <cell r="C542" t="str">
            <v>BUDESONIDE 160 MCG + FORMOTEROL FUMARATE 5 MCG + GLYCOPYRRONIUM 7.2 MCG INHALER</v>
          </cell>
        </row>
        <row r="543">
          <cell r="B543">
            <v>5116170300400</v>
          </cell>
          <cell r="C543" t="str">
            <v>BUDESONIDE 2 MG/DOSE RECTAL FOAM</v>
          </cell>
        </row>
        <row r="544">
          <cell r="B544">
            <v>5116170300900</v>
          </cell>
          <cell r="C544" t="str">
            <v>BUDESONIDE 2.3 MG/ML RECTAL ENEMA BOTTLE</v>
          </cell>
        </row>
        <row r="545">
          <cell r="B545">
            <v>5116170300100</v>
          </cell>
          <cell r="C545" t="str">
            <v>BUDESONIDE 200 MCG ACTUATION DRY POWDER INHALER</v>
          </cell>
        </row>
        <row r="546">
          <cell r="B546">
            <v>5116170300500</v>
          </cell>
          <cell r="C546" t="str">
            <v>BUDESONIDE 3 MG CAPSULE</v>
          </cell>
        </row>
        <row r="547">
          <cell r="B547">
            <v>5116170300600</v>
          </cell>
          <cell r="C547" t="str">
            <v>BUDESONIDE 64 MCG ACTUATION NASAL SPRAY</v>
          </cell>
        </row>
        <row r="548">
          <cell r="B548">
            <v>5116170300700</v>
          </cell>
          <cell r="C548" t="str">
            <v>BUDESONIDE 9 MG EXTENDED-RELEASE TABLET</v>
          </cell>
        </row>
        <row r="549">
          <cell r="B549">
            <v>5134270000300</v>
          </cell>
          <cell r="C549" t="str">
            <v>BULEVIRTIDE ACETATE 2 MG POWDER FOR INJECTION VIAL</v>
          </cell>
        </row>
        <row r="550">
          <cell r="B550">
            <v>5119150400100</v>
          </cell>
          <cell r="C550" t="str">
            <v>BUMETANIDE 1 MG TABLET</v>
          </cell>
        </row>
        <row r="551">
          <cell r="B551">
            <v>5119150400000</v>
          </cell>
          <cell r="C551" t="str">
            <v>BUMETANIDE 250 MCG/ML INJECTION</v>
          </cell>
        </row>
        <row r="552">
          <cell r="B552">
            <v>5114290500700</v>
          </cell>
          <cell r="C552" t="str">
            <v>BUPIVACAINE 0.5% + EPINEPHRINE 1:200000 10 - 30 ML VIAL (PRESERVATIVE FREE)</v>
          </cell>
        </row>
        <row r="553">
          <cell r="B553">
            <v>5114290500800</v>
          </cell>
          <cell r="C553" t="str">
            <v>BUPIVACAINE HCL 0.5% (100 MG/20 ML) INJECTION 20 ML AMPOULE</v>
          </cell>
        </row>
        <row r="554">
          <cell r="B554">
            <v>5114290500000</v>
          </cell>
          <cell r="C554" t="str">
            <v>BUPIVACAINE HCL 0.5% (100 MG/20 ML) INJECTION 20 ML VIAL</v>
          </cell>
        </row>
        <row r="555">
          <cell r="B555">
            <v>5114290500300</v>
          </cell>
          <cell r="C555" t="str">
            <v>BUPIVACAINE HCL 2.5 MG/ML (50 MG/20 ML) SOLUTION FOR INJECTION 20 ML VIAL</v>
          </cell>
        </row>
        <row r="556">
          <cell r="B556">
            <v>5114290500100</v>
          </cell>
          <cell r="C556" t="str">
            <v>BUPIVACAINE HCL 5 MG/ML INTRATHECAL SOLUTION FOR INJECTION 4 ML AMPOULE</v>
          </cell>
        </row>
        <row r="557">
          <cell r="B557">
            <v>5127160300000</v>
          </cell>
          <cell r="C557" t="str">
            <v>BUPIVACAINE HCL 5 MG/ML INTRATHECAL SOLUTION FOR INJECTION 4 ML VIAL</v>
          </cell>
        </row>
        <row r="558">
          <cell r="B558">
            <v>5137200300100</v>
          </cell>
          <cell r="C558" t="str">
            <v>BUPRENORPHINE 10 MCG/HR PATCH</v>
          </cell>
        </row>
        <row r="559">
          <cell r="B559">
            <v>5137333600000</v>
          </cell>
          <cell r="C559" t="str">
            <v>BUPRENORPHINE 12 MG + NALOXONE 3 MG SUBLINGUAL FILM</v>
          </cell>
        </row>
        <row r="560">
          <cell r="B560">
            <v>5137200301100</v>
          </cell>
          <cell r="C560" t="str">
            <v>BUPRENORPHINE 128 MG SOLUTION FOR INJECTION IN PRE-FILLED SYRINGE</v>
          </cell>
        </row>
        <row r="561">
          <cell r="B561">
            <v>5137200301200</v>
          </cell>
          <cell r="C561" t="str">
            <v>BUPRENORPHINE 16 MG SOLUTION FOR INJECTION IN PRE-FILLED SYRINGE</v>
          </cell>
        </row>
        <row r="562">
          <cell r="B562">
            <v>5137333600100</v>
          </cell>
          <cell r="C562" t="str">
            <v>BUPRENORPHINE 2 MG + NALOXONE 0.5 MG SUBLINGUAL FILM</v>
          </cell>
        </row>
        <row r="563">
          <cell r="B563">
            <v>5137200300200</v>
          </cell>
          <cell r="C563" t="str">
            <v>BUPRENORPHINE 20 MCG/HR PATCH</v>
          </cell>
        </row>
        <row r="564">
          <cell r="B564">
            <v>5137200301300</v>
          </cell>
          <cell r="C564" t="str">
            <v>BUPRENORPHINE 24 MG SOLUTION FOR INJECTION IN PRE-FILLED SYRINGE</v>
          </cell>
        </row>
        <row r="565">
          <cell r="B565">
            <v>5137200301400</v>
          </cell>
          <cell r="C565" t="str">
            <v>BUPRENORPHINE 32 MG SOLUTION FOR INJECTION IN PRE-FILLED SYRINGE</v>
          </cell>
        </row>
        <row r="566">
          <cell r="B566">
            <v>5137333600200</v>
          </cell>
          <cell r="C566" t="str">
            <v>BUPRENORPHINE 4 MG + NALOXONE 1 MG SUBLINGUAL FILM</v>
          </cell>
        </row>
        <row r="567">
          <cell r="B567">
            <v>5137200300000</v>
          </cell>
          <cell r="C567" t="str">
            <v>BUPRENORPHINE 5 MCG/HR PATCH</v>
          </cell>
        </row>
        <row r="568">
          <cell r="B568">
            <v>5137200301500</v>
          </cell>
          <cell r="C568" t="str">
            <v>BUPRENORPHINE 64 MG SOLUTION FOR INJECTION IN PRE-FILLED SYRINGE</v>
          </cell>
        </row>
        <row r="569">
          <cell r="B569">
            <v>5137333600300</v>
          </cell>
          <cell r="C569" t="str">
            <v>BUPRENORPHINE 8 MG + NALOXONE 2 MG SUBLINGUAL FILM</v>
          </cell>
        </row>
        <row r="570">
          <cell r="B570">
            <v>5137200301600</v>
          </cell>
          <cell r="C570" t="str">
            <v>BUPRENORPHINE 96 MG SOLUTION FOR INJECTION IN PRE-FILLED SYRINGE</v>
          </cell>
        </row>
        <row r="571">
          <cell r="B571">
            <v>5129340200000</v>
          </cell>
          <cell r="C571" t="str">
            <v>BUPROPION HCL 150 MG EXTENDED-RELEASE TABLET</v>
          </cell>
        </row>
        <row r="572">
          <cell r="B572">
            <v>5129340200100</v>
          </cell>
          <cell r="C572" t="str">
            <v>BUPROPION HCL 300 MG EXTENDED-RELEASE TABLET</v>
          </cell>
        </row>
        <row r="573">
          <cell r="B573">
            <v>5118242800200</v>
          </cell>
          <cell r="C573" t="str">
            <v>BUROSUMAB 10 MG/ML SOLUTION FOR SUBCUTANEOUS INJECTION</v>
          </cell>
        </row>
        <row r="574">
          <cell r="B574">
            <v>5118242800300</v>
          </cell>
          <cell r="C574" t="str">
            <v>BUROSUMAB 20 MG/ML SOLUTION FOR SUBCUTANEOUS INJECTION</v>
          </cell>
        </row>
        <row r="575">
          <cell r="B575">
            <v>5118242800400</v>
          </cell>
          <cell r="C575" t="str">
            <v>BUROSUMAB 30 MG/ML SOLUTION FOR SUBCUTANEOUS INJECTION</v>
          </cell>
        </row>
        <row r="576">
          <cell r="B576">
            <v>5140220300000</v>
          </cell>
          <cell r="C576" t="str">
            <v>BUSPIRONE HCL 10 MG TABLET</v>
          </cell>
        </row>
        <row r="577">
          <cell r="B577">
            <v>5111150200100</v>
          </cell>
          <cell r="C577" t="str">
            <v>BUSULFAN 2 MG TABLET</v>
          </cell>
        </row>
        <row r="578">
          <cell r="B578">
            <v>5111230100000</v>
          </cell>
          <cell r="C578" t="str">
            <v>BUSULFAN 6 MG/ML SOLUTION FOR INJECTION 10 ML VIAL</v>
          </cell>
        </row>
        <row r="579">
          <cell r="B579">
            <v>5111172800000</v>
          </cell>
          <cell r="C579" t="str">
            <v>CABAZITAXEL 60 MG SOLUTION FOR INJECTION VIAL</v>
          </cell>
        </row>
        <row r="580">
          <cell r="B580">
            <v>5114153500000</v>
          </cell>
          <cell r="C580" t="str">
            <v>CABERGOLINE 0.5 MG TABLET</v>
          </cell>
        </row>
        <row r="581">
          <cell r="B581">
            <v>5111202700100</v>
          </cell>
          <cell r="C581" t="str">
            <v>CABOZANTINIB 20 MG TABLET</v>
          </cell>
        </row>
        <row r="582">
          <cell r="B582">
            <v>5111200000400</v>
          </cell>
          <cell r="C582" t="str">
            <v>CABOZANTINIB 40 MG TABLET</v>
          </cell>
        </row>
        <row r="583">
          <cell r="B583">
            <v>5111200000600</v>
          </cell>
          <cell r="C583" t="str">
            <v>CABOZANTINIB 60 MG TABLET</v>
          </cell>
        </row>
        <row r="584">
          <cell r="B584">
            <v>5114261000000</v>
          </cell>
          <cell r="C584" t="str">
            <v>CAFFEINE CITRATE 10 MG/ML SOLUTION FOR INJECTION 1 ML AMPOULE</v>
          </cell>
        </row>
        <row r="585">
          <cell r="B585">
            <v>5114261000400</v>
          </cell>
          <cell r="C585" t="str">
            <v>CAFFEINE CITRATE 10 MG/ML SOLUTION FOR INJECTION 1 ML VIAL</v>
          </cell>
        </row>
        <row r="586">
          <cell r="B586">
            <v>5114261000500</v>
          </cell>
          <cell r="C586" t="str">
            <v>CAFFEINE CITRATE 20 MG/ML SOLUTION FOR INJECTION AMPOULE</v>
          </cell>
        </row>
        <row r="587">
          <cell r="B587">
            <v>5114261000600</v>
          </cell>
          <cell r="C587" t="str">
            <v>CAFFEINE CITRATE 20 MG/ML SOLUTION FOR INJECTION VIAL</v>
          </cell>
        </row>
        <row r="588">
          <cell r="B588">
            <v>4111610516800</v>
          </cell>
          <cell r="C588" t="str">
            <v>CALAMINE BP IN 500 G - 1 KG AIR TIGHT CONTAINER</v>
          </cell>
        </row>
        <row r="589">
          <cell r="B589">
            <v>5124120500000</v>
          </cell>
          <cell r="C589" t="str">
            <v>CALAMINE LOTION 100 - 200 ML</v>
          </cell>
        </row>
        <row r="590">
          <cell r="B590">
            <v>5124122300000</v>
          </cell>
          <cell r="C590" t="str">
            <v>CALCIPOTRIOL 0.005% (0.05 MG/G) CREAM TUBE</v>
          </cell>
        </row>
        <row r="591">
          <cell r="B591">
            <v>5124122300200</v>
          </cell>
          <cell r="C591" t="str">
            <v>CALCIPOTRIOL 0.005% OINTMENT</v>
          </cell>
        </row>
        <row r="592">
          <cell r="B592">
            <v>5118161300000</v>
          </cell>
          <cell r="C592" t="str">
            <v>CALCITONIN SALMON 100 IU/ML SOLUTION FOR INFUSION 1 ML AMPOULE</v>
          </cell>
        </row>
        <row r="593">
          <cell r="B593">
            <v>5124123500000</v>
          </cell>
          <cell r="C593" t="str">
            <v>CALCITRIOL 0.25 MCG CAPSULE</v>
          </cell>
        </row>
        <row r="594">
          <cell r="B594">
            <v>5124123500100</v>
          </cell>
          <cell r="C594" t="str">
            <v>CALCITRIOL 0.5 MCG CAPSULE</v>
          </cell>
        </row>
        <row r="595">
          <cell r="B595">
            <v>5119190503600</v>
          </cell>
          <cell r="C595" t="str">
            <v>CALCIUM + ASCORBIC ACID 1 G EFFERVESCENT TABLET</v>
          </cell>
        </row>
        <row r="596">
          <cell r="B596">
            <v>5050151100600</v>
          </cell>
          <cell r="C596" t="str">
            <v>CALCIUM 500 MG + VITAMIN D3 400 IU CHEWABLE TABLETS</v>
          </cell>
        </row>
        <row r="597">
          <cell r="B597">
            <v>5117150100400</v>
          </cell>
          <cell r="C597" t="str">
            <v>CALCIUM CARBONATE 1500 MG (EQUIVALENT TO 600 MG ELEMENTAL CALCIUM) + CHOLECALCIFEROL (VITAMIN D3) 10 MCG (400 IU) + MINERALS TABLET</v>
          </cell>
        </row>
        <row r="598">
          <cell r="B598">
            <v>5117150100000</v>
          </cell>
          <cell r="C598" t="str">
            <v>CALCIUM CARBONATE 1500 MG (EQUIVALENT TO 600 MG ELEMENTAL CALCIUM) TABLET</v>
          </cell>
        </row>
        <row r="599">
          <cell r="B599">
            <v>5117150101900</v>
          </cell>
          <cell r="C599" t="str">
            <v>CALCIUM CARBONATE 1500 MG + CHOLECALCIFEROL (VITAMIN D3) 800 IU TABLET</v>
          </cell>
        </row>
        <row r="600">
          <cell r="B600">
            <v>5117150101300</v>
          </cell>
          <cell r="C600" t="str">
            <v>CALCIUM CARBONATE 420 MG TABLET (ELEMENTAL CALCIUM 168 MG)</v>
          </cell>
        </row>
        <row r="601">
          <cell r="B601">
            <v>5117150100100</v>
          </cell>
          <cell r="C601" t="str">
            <v>CALCIUM CARBONATE 500 - 600 MG + VITAMIN D 200 IU TABLET</v>
          </cell>
        </row>
        <row r="602">
          <cell r="B602">
            <v>5117150101600</v>
          </cell>
          <cell r="C602" t="str">
            <v>CALCIUM CARBONATE 500 MG + CHOLECALCIFEROL (VITAMIN D3) 1000 IU TABLET OR CAPSULE</v>
          </cell>
        </row>
        <row r="603">
          <cell r="B603">
            <v>5117150101800</v>
          </cell>
          <cell r="C603" t="str">
            <v>CALCIUM CARBONATE 500 MG + CHOLECALCIFEROL (VITAMIN D3) 400 IU TABLET</v>
          </cell>
        </row>
        <row r="604">
          <cell r="B604">
            <v>5117150100900</v>
          </cell>
          <cell r="C604" t="str">
            <v>CALCIUM CARBONATE 500 MG CHEWABLE TABLET (ELEMENTAL CACIUM 200 MG)</v>
          </cell>
        </row>
        <row r="605">
          <cell r="B605">
            <v>5050160100400</v>
          </cell>
          <cell r="C605" t="str">
            <v>CALCIUM CARBONATE 500 MG EFFERVESCENT TABLET</v>
          </cell>
        </row>
        <row r="606">
          <cell r="B606">
            <v>5050160100000</v>
          </cell>
          <cell r="C606" t="str">
            <v>CALCIUM CARBONATE 500 MG/5 ML ELEMENTAL CALCIUM ORAL SUSPENSION</v>
          </cell>
        </row>
        <row r="607">
          <cell r="B607">
            <v>5117150101700</v>
          </cell>
          <cell r="C607" t="str">
            <v>CALCIUM CARBONATE 600 MG (EQUIVALENT TO 240 MG ELEMENTAL CALCIUM) TABLET</v>
          </cell>
        </row>
        <row r="608">
          <cell r="B608">
            <v>5117150100300</v>
          </cell>
          <cell r="C608" t="str">
            <v>CALCIUM CARBONATE 600 MG + VITAMIN D 400 IU TABLET</v>
          </cell>
        </row>
        <row r="609">
          <cell r="B609">
            <v>5117150100800</v>
          </cell>
          <cell r="C609" t="str">
            <v>CALCIUM CARBONATE 600 MG + VITAMIN D 800 IU TABLET</v>
          </cell>
        </row>
        <row r="610">
          <cell r="B610">
            <v>5117245400000</v>
          </cell>
          <cell r="C610" t="str">
            <v>CALCIUM CARBONATE 680 MG + MAGNESIUM CARBONATE 80 MG TABLET</v>
          </cell>
        </row>
        <row r="611">
          <cell r="B611">
            <v>5118240100400</v>
          </cell>
          <cell r="C611" t="str">
            <v>CALCIUM CHLORIDE DIHYDRATE 10% INJECTION 10 ML AMPOULE</v>
          </cell>
        </row>
        <row r="612">
          <cell r="B612">
            <v>5118240100000</v>
          </cell>
          <cell r="C612" t="str">
            <v>CALCIUM CHLORIDE DIHYDRATE 10% INJECTION IN PRE-FILLED SYRINGE 10 ML</v>
          </cell>
        </row>
        <row r="613">
          <cell r="B613">
            <v>5118240100200</v>
          </cell>
          <cell r="C613" t="str">
            <v>CALCIUM CHLORIDE POWDER 5 KG JAR</v>
          </cell>
        </row>
        <row r="614">
          <cell r="B614">
            <v>5119242000000</v>
          </cell>
          <cell r="C614" t="str">
            <v>CALCIUM CITRATE 1 KG POWDER</v>
          </cell>
        </row>
        <row r="615">
          <cell r="B615">
            <v>5121161900400</v>
          </cell>
          <cell r="C615" t="str">
            <v>CALCIUM DISODIUM EDETATE 200 MG/ML 5 ML VIAL</v>
          </cell>
        </row>
        <row r="616">
          <cell r="B616">
            <v>5113180900100</v>
          </cell>
          <cell r="C616" t="str">
            <v>CALCIUM DOBESILATE MONOHYDRATE 500 MG CAPSULE</v>
          </cell>
        </row>
        <row r="617">
          <cell r="B617">
            <v>5121161900100</v>
          </cell>
          <cell r="C617" t="str">
            <v>CALCIUM EDETATE DISODIUM 1 G/10 ML SOLUTION FOR INJECTION 10 ML AMPOULE</v>
          </cell>
        </row>
        <row r="618">
          <cell r="B618">
            <v>5121161900000</v>
          </cell>
          <cell r="C618" t="str">
            <v>CALCIUM EDETATE DISODIUM 50 MG/ML SOLUTION FOR INJECTION 10 ML AMPOULE</v>
          </cell>
        </row>
        <row r="619">
          <cell r="B619">
            <v>5121161700000</v>
          </cell>
          <cell r="C619" t="str">
            <v>CALCIUM FOLINATE (LEUCOVERIN) 3 MG/ML INJECTION CONCENTRATED 1 ML AMPOULE</v>
          </cell>
        </row>
        <row r="620">
          <cell r="B620">
            <v>5121161700400</v>
          </cell>
          <cell r="C620" t="str">
            <v>CALCIUM FOLINATE (LEUCOVORIN) 10 MG/ML SOLUTION FOR INJECTION 10 ML VIAL</v>
          </cell>
        </row>
        <row r="621">
          <cell r="B621">
            <v>5121161700200</v>
          </cell>
          <cell r="C621" t="str">
            <v>CALCIUM FOLINATE (LEUCOVORIN) 10 MG/ML SOLUTION FOR INJECTION 30 ML VIAL</v>
          </cell>
        </row>
        <row r="622">
          <cell r="B622">
            <v>5121161700700</v>
          </cell>
          <cell r="C622" t="str">
            <v>CALCIUM FOLINATE (LEUCOVORIN) 10 MG/ML SOLUTION FOR INJECTION 5 ML VIAL</v>
          </cell>
        </row>
        <row r="623">
          <cell r="B623">
            <v>5121161700800</v>
          </cell>
          <cell r="C623" t="str">
            <v>CALCIUM FOLINATE (LEUCOVORIN) 10 MG/ML SOLUTION FOR INJECTION 50 ML VIAL</v>
          </cell>
        </row>
        <row r="624">
          <cell r="B624">
            <v>5121161700100</v>
          </cell>
          <cell r="C624" t="str">
            <v>CALCIUM FOLINATE (LEUCOVORIN) 15 MG TABLET</v>
          </cell>
        </row>
        <row r="625">
          <cell r="B625">
            <v>5117234000100</v>
          </cell>
          <cell r="C625" t="str">
            <v>CALCIUM FOLINATE (LEUCOVORIN) 5 MG TABLET</v>
          </cell>
        </row>
        <row r="626">
          <cell r="B626">
            <v>5117152200200</v>
          </cell>
          <cell r="C626" t="str">
            <v>CALCIUM GLUBIONATE 1.2 G/5 ML SYRUP 100 ML BOTTLE</v>
          </cell>
        </row>
        <row r="627">
          <cell r="B627">
            <v>5119191500200</v>
          </cell>
          <cell r="C627" t="str">
            <v>CALCIUM GLUCONATE 10% (100 MG/ML) SOLUTION FOR INJECTION 100 ML</v>
          </cell>
        </row>
        <row r="628">
          <cell r="B628">
            <v>5119191500300</v>
          </cell>
          <cell r="C628" t="str">
            <v>CALCIUM GLUCONATE 10% (100 MG/ML) SOLUTION FOR INJECTION 250 ML</v>
          </cell>
        </row>
        <row r="629">
          <cell r="B629">
            <v>5119191500100</v>
          </cell>
          <cell r="C629" t="str">
            <v>CALCIUM GLUCONATE 10% (100 MG/ML) SOLUTION FOR INJECTION 50 ML</v>
          </cell>
        </row>
        <row r="630">
          <cell r="B630">
            <v>5118240300200</v>
          </cell>
          <cell r="C630" t="str">
            <v>CALCIUM GLUCONATE 2.5% TOPICAL GEL</v>
          </cell>
        </row>
        <row r="631">
          <cell r="B631">
            <v>5118240300000</v>
          </cell>
          <cell r="C631" t="str">
            <v>CALCIUM GLUCONATE MONOHYDRATE 10% INJECTION 10 ML AMPOULE</v>
          </cell>
        </row>
        <row r="632">
          <cell r="B632">
            <v>5117152200300</v>
          </cell>
          <cell r="C632" t="str">
            <v>CALCIUM LACTATE 300 MG TABLET</v>
          </cell>
        </row>
        <row r="633">
          <cell r="B633">
            <v>5050160100200</v>
          </cell>
          <cell r="C633" t="str">
            <v>CALCIUM LACTATE-GLUCONATE 2.94 G + CALCIUM CARBONATE 0.3 G EFFERVESCENT TABLET</v>
          </cell>
        </row>
        <row r="634">
          <cell r="B634">
            <v>5117152200100</v>
          </cell>
          <cell r="C634" t="str">
            <v>CALCIUM LACTOBIONATE 0.059 G/ML + CALCIUM GLUBIONATE 0.287 G/ML ORAL SYRUP</v>
          </cell>
        </row>
        <row r="635">
          <cell r="B635">
            <v>5119190007100</v>
          </cell>
          <cell r="C635" t="str">
            <v>CALCIUM LEVULINATE 1 G/100 ML + CHOLECALCIFEROL (VITAMIN D3) 20000 IU/100 ML + CYANOCOBALAMINE (VITAMIN B12) 0.2 MG/100 ML SYRUP ORAL</v>
          </cell>
        </row>
        <row r="636">
          <cell r="B636">
            <v>5121161000100</v>
          </cell>
          <cell r="C636" t="str">
            <v>CALCIUM POLYSTYRENE SULFONATE 999.3 MG/G POWDER</v>
          </cell>
        </row>
        <row r="637">
          <cell r="B637">
            <v>5116171000000</v>
          </cell>
          <cell r="C637" t="str">
            <v>CALFACTANT 35 MG/ML INTRATRACHEAL SUSPENSION</v>
          </cell>
        </row>
        <row r="638">
          <cell r="B638">
            <v>5118150001000</v>
          </cell>
          <cell r="C638" t="str">
            <v>CANAGLIFLOZIN 100 MG FILM-COATED TABLET</v>
          </cell>
        </row>
        <row r="639">
          <cell r="B639">
            <v>5111171300400</v>
          </cell>
          <cell r="C639" t="str">
            <v>CANAKINUMAB 150 MG INJECTION VIAL</v>
          </cell>
        </row>
        <row r="640">
          <cell r="B640">
            <v>5143491800100</v>
          </cell>
          <cell r="C640" t="str">
            <v>CANDESARTAN CILEXETIL 16 MG + HYDROCHLOROTHIAZIDE 12.5 MG TABLET</v>
          </cell>
        </row>
        <row r="641">
          <cell r="B641">
            <v>5112173500100</v>
          </cell>
          <cell r="C641" t="str">
            <v>CANDESARTAN CILEXETIL 16 MG TABLET</v>
          </cell>
        </row>
        <row r="642">
          <cell r="B642">
            <v>5143491800200</v>
          </cell>
          <cell r="C642" t="str">
            <v>CANDESARTAN CILEXETIL 8 MG + HYDROCHLOROTHIAZIDE 12.5 MG TABLET</v>
          </cell>
        </row>
        <row r="643">
          <cell r="B643">
            <v>5112173500000</v>
          </cell>
          <cell r="C643" t="str">
            <v>CANDESARTAN CILEXETIL 8 MG TABLET</v>
          </cell>
        </row>
        <row r="644">
          <cell r="B644">
            <v>5114159900000</v>
          </cell>
          <cell r="C644" t="str">
            <v>CANNABIDIOL 100 MG/ML BOTTLE</v>
          </cell>
        </row>
        <row r="645">
          <cell r="B645">
            <v>5124200500000</v>
          </cell>
          <cell r="C645" t="str">
            <v>CANTHARIDIN 0.7% APPLICATION TOPICAL</v>
          </cell>
        </row>
        <row r="646">
          <cell r="B646">
            <v>5111200100100</v>
          </cell>
          <cell r="C646" t="str">
            <v>CAPECITABINE 150 MG TABLET</v>
          </cell>
        </row>
        <row r="647">
          <cell r="B647">
            <v>5111200100400</v>
          </cell>
          <cell r="C647" t="str">
            <v>CAPECITABINE 500 MG TABLET</v>
          </cell>
        </row>
        <row r="648">
          <cell r="B648">
            <v>5111200002000</v>
          </cell>
          <cell r="C648" t="str">
            <v>CAPIVASERTIB 160 MG TABLET</v>
          </cell>
        </row>
        <row r="649">
          <cell r="B649">
            <v>5111202600200</v>
          </cell>
          <cell r="C649" t="str">
            <v>CAPIVASERTIB 200 MG TABLET</v>
          </cell>
        </row>
        <row r="650">
          <cell r="B650">
            <v>5120156900000</v>
          </cell>
          <cell r="C650" t="str">
            <v>CAPLACIZUMAB 10 MG POWDER FOR INJECTION</v>
          </cell>
        </row>
        <row r="651">
          <cell r="B651">
            <v>5121203400000</v>
          </cell>
          <cell r="C651" t="str">
            <v>CAPSAICIN 0.025% TOPICAL CREAM</v>
          </cell>
        </row>
        <row r="652">
          <cell r="B652">
            <v>5127160500000</v>
          </cell>
          <cell r="C652" t="str">
            <v>CAPSAICIN 179 MG PATCH</v>
          </cell>
        </row>
        <row r="653">
          <cell r="B653">
            <v>5112170300300</v>
          </cell>
          <cell r="C653" t="str">
            <v>CAPTOPRIL 12.5 MG TABLET</v>
          </cell>
        </row>
        <row r="654">
          <cell r="B654">
            <v>5112170300100</v>
          </cell>
          <cell r="C654" t="str">
            <v>CAPTOPRIL 25 MG TABLET</v>
          </cell>
        </row>
        <row r="655">
          <cell r="B655">
            <v>5112170300000</v>
          </cell>
          <cell r="C655" t="str">
            <v>CAPTOPRIL 5 MG/ML ORAL SOLUTION</v>
          </cell>
        </row>
        <row r="656">
          <cell r="B656">
            <v>5112170300200</v>
          </cell>
          <cell r="C656" t="str">
            <v>CAPTOPRIL 50 MG TABLET</v>
          </cell>
        </row>
        <row r="657">
          <cell r="B657">
            <v>5143240100100</v>
          </cell>
          <cell r="C657" t="str">
            <v>CAPTOPRIL 500 G POWDER</v>
          </cell>
        </row>
        <row r="658">
          <cell r="B658">
            <v>5124110500000</v>
          </cell>
          <cell r="C658" t="str">
            <v>CARBACHOL 0.01% INTRAOCULAR INJECTION 1.5 ML</v>
          </cell>
        </row>
        <row r="659">
          <cell r="B659">
            <v>5114151300500</v>
          </cell>
          <cell r="C659" t="str">
            <v>CARBAMAZEPINE 100 MG CHEWABLE TABLET</v>
          </cell>
        </row>
        <row r="660">
          <cell r="B660">
            <v>5114151300400</v>
          </cell>
          <cell r="C660" t="str">
            <v>CARBAMAZEPINE 100 MG TABLET</v>
          </cell>
        </row>
        <row r="661">
          <cell r="B661">
            <v>5114151300100</v>
          </cell>
          <cell r="C661" t="str">
            <v>CARBAMAZEPINE 100 MG/5 ML ORAL SOLUTION</v>
          </cell>
        </row>
        <row r="662">
          <cell r="B662">
            <v>5114151300300</v>
          </cell>
          <cell r="C662" t="str">
            <v>CARBAMAZEPINE 200 MG MODIFIED-RELEASE TABLET</v>
          </cell>
        </row>
        <row r="663">
          <cell r="B663">
            <v>5114151300000</v>
          </cell>
          <cell r="C663" t="str">
            <v>CARBAMAZEPINE 200 MG TABLET</v>
          </cell>
        </row>
        <row r="664">
          <cell r="B664">
            <v>5114151300200</v>
          </cell>
          <cell r="C664" t="str">
            <v>CARBAMAZEPINE 400 MG MODIFIED-RELEASE TABLET</v>
          </cell>
        </row>
        <row r="665">
          <cell r="B665">
            <v>5147350300300</v>
          </cell>
          <cell r="C665" t="str">
            <v>CARBAMIDE PEROXIDE 3% EAR DROPS</v>
          </cell>
        </row>
        <row r="666">
          <cell r="B666">
            <v>5118229900100</v>
          </cell>
          <cell r="C666" t="str">
            <v>CARBETOCIN 100 MCG/ML INJECTION 1 ML AMPOULE</v>
          </cell>
        </row>
        <row r="667">
          <cell r="B667">
            <v>5114250200100</v>
          </cell>
          <cell r="C667" t="str">
            <v>CARBIDOPA 10 MG + LEVODOPA 100 MG TABLET</v>
          </cell>
        </row>
        <row r="668">
          <cell r="B668">
            <v>5114350100200</v>
          </cell>
          <cell r="C668" t="str">
            <v>CARBIDOPA 12.5 MG + LEVODOPA 50 MG + ENTACAPONE 200 MG TABLET</v>
          </cell>
        </row>
        <row r="669">
          <cell r="B669">
            <v>5114350100000</v>
          </cell>
          <cell r="C669" t="str">
            <v>CARBIDOPA 25 MG + LEVODOPA 100 MG + ENTACAPONE 200 MG TABLET</v>
          </cell>
        </row>
        <row r="670">
          <cell r="B670">
            <v>5114250200200</v>
          </cell>
          <cell r="C670" t="str">
            <v>CARBIDOPA 25 MG + LEVODOPA 100 MG CONTROLLED-RELEASE TABLET</v>
          </cell>
        </row>
        <row r="671">
          <cell r="B671">
            <v>5114250200300</v>
          </cell>
          <cell r="C671" t="str">
            <v>CARBIDOPA 25 MG + LEVODOPA 100 MG TABLET</v>
          </cell>
        </row>
        <row r="672">
          <cell r="B672">
            <v>5114250200000</v>
          </cell>
          <cell r="C672" t="str">
            <v>CARBIDOPA 25 MG + LEVODOPA 250 MG TABLET</v>
          </cell>
        </row>
        <row r="673">
          <cell r="B673">
            <v>5114350100100</v>
          </cell>
          <cell r="C673" t="str">
            <v>CARBIDOPA 37.5 MG + LEVODOPA 150 MG + ENTACAPONE 200 MG TABLET</v>
          </cell>
        </row>
        <row r="674">
          <cell r="B674">
            <v>5114350200000</v>
          </cell>
          <cell r="C674" t="str">
            <v>CARBIDOPA 48.75 MG + LEVODOPA 195 MG EXTENDED-RELEASE CAPSULE</v>
          </cell>
        </row>
        <row r="675">
          <cell r="B675">
            <v>5114250200600</v>
          </cell>
          <cell r="C675" t="str">
            <v>CARBIDOPA 5 MG + LEVODOPA 20 MG/ML 100 ML INTESTINAL GEL</v>
          </cell>
        </row>
        <row r="676">
          <cell r="B676">
            <v>5114350100300</v>
          </cell>
          <cell r="C676" t="str">
            <v>CARBIDOPA 50 MG + LEVODOPA 200 MG + ENTACAPONE 200 MG TABLET</v>
          </cell>
        </row>
        <row r="677">
          <cell r="B677">
            <v>5114250200500</v>
          </cell>
          <cell r="C677" t="str">
            <v>CARBIDOPA 50 MG + LEVODOPA 200 MG CONTROLLED-RELEASE TABLET</v>
          </cell>
        </row>
        <row r="678">
          <cell r="B678">
            <v>5118160000000</v>
          </cell>
          <cell r="C678" t="str">
            <v>CARBIMAZOLE 5 MG TABLET</v>
          </cell>
        </row>
        <row r="679">
          <cell r="B679">
            <v>5111150300100</v>
          </cell>
          <cell r="C679" t="str">
            <v>CARBOPLATIN 10 MG/ML INJECTION 15 ML VIAL</v>
          </cell>
        </row>
        <row r="680">
          <cell r="B680">
            <v>5111150300000</v>
          </cell>
          <cell r="C680" t="str">
            <v>CARBOPLATIN 10 MG/ML INJECTION 45 ML VIAL</v>
          </cell>
        </row>
        <row r="681">
          <cell r="B681">
            <v>5118229900200</v>
          </cell>
          <cell r="C681" t="str">
            <v>CARBOPROST 0.25 MG/ML SOLUTION FOR INJECTION 1 ML AMPOULE</v>
          </cell>
        </row>
        <row r="682">
          <cell r="B682">
            <v>5117322000000</v>
          </cell>
          <cell r="C682" t="str">
            <v>CARBOXYMETHYL CELLULOSE BP/USP 500 G POWDER</v>
          </cell>
        </row>
        <row r="683">
          <cell r="B683">
            <v>5119199990000</v>
          </cell>
          <cell r="C683" t="str">
            <v>CARBOXYMETHYLCELLULOSE 0.5% + GLYCERIN 0.9% + LEVOCARNITINE + ERYTHRITOL MINIMS 0.4 ML</v>
          </cell>
        </row>
        <row r="684">
          <cell r="B684">
            <v>5124150000000</v>
          </cell>
          <cell r="C684" t="str">
            <v>CARBOXYMETHYLCELLULOSE SODIUM + COENZYME Q10 + VITAMIN E TPGS EYE GEL BOTTLE</v>
          </cell>
        </row>
        <row r="685">
          <cell r="B685">
            <v>5124151400000</v>
          </cell>
          <cell r="C685" t="str">
            <v>CARBOXYMETHYLCELLULOSE SODIUM 0.5% + SODIUM HYALURONATE 0.1% + GLYCERIN 1.0% + ERYTHRITOL + LEVOCARNITINE EYE DROPS 0.4 ML MINIMS (PRESERVATIVE FREE)</v>
          </cell>
        </row>
        <row r="686">
          <cell r="B686">
            <v>5117164300300</v>
          </cell>
          <cell r="C686" t="str">
            <v>CARBOXYMETHYLCELLULOSE SODIUM 0.5% EYE DROPS</v>
          </cell>
        </row>
        <row r="687">
          <cell r="B687">
            <v>5119199990100</v>
          </cell>
          <cell r="C687" t="str">
            <v>CARBOXYMETHYLCELLULOSE SODIUM 0.5% EYE DROPS 0.4 ML (PRESERVATIVE FREE)</v>
          </cell>
        </row>
        <row r="688">
          <cell r="B688">
            <v>5117163100600</v>
          </cell>
          <cell r="C688" t="str">
            <v>CARBOXYMETHYLCELLULOSE SODIUM 1% EYE DROPS</v>
          </cell>
        </row>
        <row r="689">
          <cell r="B689">
            <v>5117163101000</v>
          </cell>
          <cell r="C689" t="str">
            <v>CARBOXYMETHYLCELLULOSE SODIUM 1% EYE DROPS 0.4 ML UNIT DOSE</v>
          </cell>
        </row>
        <row r="690">
          <cell r="B690">
            <v>5112230100500</v>
          </cell>
          <cell r="C690" t="str">
            <v>CARDIOPLEGIC SOLUTION 1000 ML BAG</v>
          </cell>
        </row>
        <row r="691">
          <cell r="B691">
            <v>5112230100300</v>
          </cell>
          <cell r="C691" t="str">
            <v>CARDIOPLEGIC SOLUTION 20 ML AMPOULE</v>
          </cell>
        </row>
        <row r="692">
          <cell r="B692">
            <v>5120159900200</v>
          </cell>
          <cell r="C692" t="str">
            <v>CARFILZOMIB 60 MG POWDER FOR INJECTION VIAL</v>
          </cell>
        </row>
        <row r="693">
          <cell r="B693">
            <v>5121260100100</v>
          </cell>
          <cell r="C693" t="str">
            <v>CARGLUMIC ACID 100 MG/ML ORAL SUSPENSION 50 ML BOTTLE</v>
          </cell>
        </row>
        <row r="694">
          <cell r="B694">
            <v>5121260100000</v>
          </cell>
          <cell r="C694" t="str">
            <v>CARGLUMIC ACID 200 MG DISPERSIBLE ORAL TABLET</v>
          </cell>
        </row>
        <row r="695">
          <cell r="B695">
            <v>5133341700100</v>
          </cell>
          <cell r="C695" t="str">
            <v>CARIPRAZINE 1.5 MG CAPSULE</v>
          </cell>
        </row>
        <row r="696">
          <cell r="B696">
            <v>5133341700000</v>
          </cell>
          <cell r="C696" t="str">
            <v>CARIPRAZINE 3 MG CAPSULE</v>
          </cell>
        </row>
        <row r="697">
          <cell r="B697">
            <v>5133341700400</v>
          </cell>
          <cell r="C697" t="str">
            <v>CARIPRAZINE HCL 4.5 MG CAPSULE</v>
          </cell>
        </row>
        <row r="698">
          <cell r="B698">
            <v>5133341700500</v>
          </cell>
          <cell r="C698" t="str">
            <v>CARIPRAZINE HCL 6 MG CAPSULE</v>
          </cell>
        </row>
        <row r="699">
          <cell r="B699">
            <v>5124114200200</v>
          </cell>
          <cell r="C699" t="str">
            <v>CARMELLOSE 1 % EYE DROPS</v>
          </cell>
        </row>
        <row r="700">
          <cell r="B700">
            <v>5124114200000</v>
          </cell>
          <cell r="C700" t="str">
            <v>CARMELLOSE SODIUM 0.5% (5 MG/ML) EYE DROPS 15 ML BOTTLE</v>
          </cell>
        </row>
        <row r="701">
          <cell r="B701">
            <v>5111150400000</v>
          </cell>
          <cell r="C701" t="str">
            <v>CARMUSTINE 100 MG POWDER FOR INJECTION VIAL</v>
          </cell>
        </row>
        <row r="702">
          <cell r="B702">
            <v>5112170900200</v>
          </cell>
          <cell r="C702" t="str">
            <v>CARVEDILOL 12.5 MG TABLET</v>
          </cell>
        </row>
        <row r="703">
          <cell r="B703">
            <v>5112170900000</v>
          </cell>
          <cell r="C703" t="str">
            <v>CARVEDILOL 25 MG TABLET</v>
          </cell>
        </row>
        <row r="704">
          <cell r="B704">
            <v>5112170900300</v>
          </cell>
          <cell r="C704" t="str">
            <v>CARVEDILOL 3.125 MG TABLET</v>
          </cell>
        </row>
        <row r="705">
          <cell r="B705">
            <v>5112170900100</v>
          </cell>
          <cell r="C705" t="str">
            <v>CARVEDILOL 6.25 MG TABLET</v>
          </cell>
        </row>
        <row r="706">
          <cell r="B706">
            <v>5117161000600</v>
          </cell>
          <cell r="C706" t="str">
            <v>CASCARA SAGRADA + SENNA LEAVES CAPSULE</v>
          </cell>
        </row>
        <row r="707">
          <cell r="B707">
            <v>5142240000300</v>
          </cell>
          <cell r="C707" t="str">
            <v>CASIMERSEN 100 MG/2 ML SOLUTION FOR INTRAVENOUS INFUSION VIAL</v>
          </cell>
        </row>
        <row r="708">
          <cell r="B708">
            <v>5110183500200</v>
          </cell>
          <cell r="C708" t="str">
            <v>CASPOFUNGIN 70 MG POWDER FOR INJECTION</v>
          </cell>
        </row>
        <row r="709">
          <cell r="B709">
            <v>5110183500100</v>
          </cell>
          <cell r="C709" t="str">
            <v>CASPOFUNGIN POWDER FOR INJECTION 50 MG VIAL</v>
          </cell>
        </row>
        <row r="710">
          <cell r="B710">
            <v>5124130301100</v>
          </cell>
          <cell r="C710" t="str">
            <v>CASTOR OIL 50% + ZINC OXIDE 7.5% CREAM 30 G TUBE</v>
          </cell>
        </row>
        <row r="711">
          <cell r="B711">
            <v>5117161700000</v>
          </cell>
          <cell r="C711" t="str">
            <v>CASTOR OIL 60 ML BOTTLE</v>
          </cell>
        </row>
        <row r="712">
          <cell r="B712">
            <v>5117161700200</v>
          </cell>
          <cell r="C712" t="str">
            <v>CASTOR OIL BOTTLE 500 ML</v>
          </cell>
        </row>
        <row r="713">
          <cell r="B713">
            <v>5128370100000</v>
          </cell>
          <cell r="C713" t="str">
            <v>CEFACLOR 25 MG/ML POWDER FOR ORAL SUSPENSION</v>
          </cell>
        </row>
        <row r="714">
          <cell r="B714">
            <v>5110158100000</v>
          </cell>
          <cell r="C714" t="str">
            <v>CEFACLOR 250 MG/5 ML SUSPENSION ORAL</v>
          </cell>
        </row>
        <row r="715">
          <cell r="B715">
            <v>5128370100100</v>
          </cell>
          <cell r="C715" t="str">
            <v>CEFACLOR 500 MG CAPSULE</v>
          </cell>
        </row>
        <row r="716">
          <cell r="B716">
            <v>5128370100200</v>
          </cell>
          <cell r="C716" t="str">
            <v>CEFACLOR 750 MG MODIFIED-RELEASE TABLET</v>
          </cell>
        </row>
        <row r="717">
          <cell r="B717">
            <v>5128250200000</v>
          </cell>
          <cell r="C717" t="str">
            <v>CEFADROXIL 50 MG/ML POWDER FOR ORAL SUSPENSION</v>
          </cell>
        </row>
        <row r="718">
          <cell r="B718">
            <v>5110155000600</v>
          </cell>
          <cell r="C718" t="str">
            <v>CEFADROXIL 500 MG CAPSULE</v>
          </cell>
        </row>
        <row r="719">
          <cell r="B719">
            <v>5110153500200</v>
          </cell>
          <cell r="C719" t="str">
            <v>CEFAZOLIN 1 G POWDER FOR INJECTION VIAL</v>
          </cell>
        </row>
        <row r="720">
          <cell r="B720">
            <v>5110153500500</v>
          </cell>
          <cell r="C720" t="str">
            <v>CEFAZOLIN 2 G INJECTION</v>
          </cell>
        </row>
        <row r="721">
          <cell r="B721">
            <v>5110153500300</v>
          </cell>
          <cell r="C721" t="str">
            <v>CEFAZOLIN 500 MG INJECTION VIAL</v>
          </cell>
        </row>
        <row r="722">
          <cell r="B722">
            <v>5110157700000</v>
          </cell>
          <cell r="C722" t="str">
            <v>CEFDINIR 125 MG/5 ML SUSPENSION</v>
          </cell>
        </row>
        <row r="723">
          <cell r="B723">
            <v>5110157700100</v>
          </cell>
          <cell r="C723" t="str">
            <v>CEFDINIR 300 MG CAPSULE</v>
          </cell>
        </row>
        <row r="724">
          <cell r="B724">
            <v>5128410300000</v>
          </cell>
          <cell r="C724" t="str">
            <v>CEFDINIR 50 MG/ML ORAL SUSPENSION</v>
          </cell>
        </row>
        <row r="725">
          <cell r="B725">
            <v>5110159400000</v>
          </cell>
          <cell r="C725" t="str">
            <v>CEFEPIME 1 G POWDER FOR INJECTION VIAL</v>
          </cell>
        </row>
        <row r="726">
          <cell r="B726">
            <v>5110159400100</v>
          </cell>
          <cell r="C726" t="str">
            <v>CEFEPIME 2 G POWDER FOR INJECTION VIAL</v>
          </cell>
        </row>
        <row r="727">
          <cell r="B727">
            <v>5128550000000</v>
          </cell>
          <cell r="C727" t="str">
            <v>CEFIDEROCOL 1 G INJECTION</v>
          </cell>
        </row>
        <row r="728">
          <cell r="B728">
            <v>5110159900000</v>
          </cell>
          <cell r="C728" t="str">
            <v>CEFIXIME 100 MG/5 ML POWDER FOR ORAL SUSPENSION</v>
          </cell>
        </row>
        <row r="729">
          <cell r="B729">
            <v>5110159900200</v>
          </cell>
          <cell r="C729" t="str">
            <v>CEFIXIME 200 MG CAPSULE</v>
          </cell>
        </row>
        <row r="730">
          <cell r="B730">
            <v>5110159900300</v>
          </cell>
          <cell r="C730" t="str">
            <v>CEFIXIME 400 MG CAPSULE</v>
          </cell>
        </row>
        <row r="731">
          <cell r="B731">
            <v>5110159300000</v>
          </cell>
          <cell r="C731" t="str">
            <v>CEFOTAXIME 1 G POWDER FOR INJECTION</v>
          </cell>
        </row>
        <row r="732">
          <cell r="B732">
            <v>5128220200000</v>
          </cell>
          <cell r="C732" t="str">
            <v>CEFOXITIN SODIUM 1 G POWDER FOR SOLUTION FOR INJECTION</v>
          </cell>
        </row>
        <row r="733">
          <cell r="B733">
            <v>5128411200100</v>
          </cell>
          <cell r="C733" t="str">
            <v>CEFPODOXIME 20 MG/ML POWDER FOR ORAL SUSPENSION</v>
          </cell>
        </row>
        <row r="734">
          <cell r="B734">
            <v>5128411200000</v>
          </cell>
          <cell r="C734" t="str">
            <v>CEFPODOXIME 200 MG FILM-COATED TABLET</v>
          </cell>
        </row>
        <row r="735">
          <cell r="B735">
            <v>5128370900000</v>
          </cell>
          <cell r="C735" t="str">
            <v>CEFPROZIL 125 MG/5 ML POWDER FOR ORAL SUSPENSION</v>
          </cell>
        </row>
        <row r="736">
          <cell r="B736">
            <v>5128370900100</v>
          </cell>
          <cell r="C736" t="str">
            <v>CEFPROZIL 250 MG/5 ML POWDER FOR ORAL SUSPENSION</v>
          </cell>
        </row>
        <row r="737">
          <cell r="B737">
            <v>5128440100000</v>
          </cell>
          <cell r="C737" t="str">
            <v>CEFTAROLINE FOSAMIL 600 MG INJECTION</v>
          </cell>
        </row>
        <row r="738">
          <cell r="B738">
            <v>5110155200000</v>
          </cell>
          <cell r="C738" t="str">
            <v>CEFTAZIDIME 1 G POWDER FOR INJECTION</v>
          </cell>
        </row>
        <row r="739">
          <cell r="B739">
            <v>5110155200300</v>
          </cell>
          <cell r="C739" t="str">
            <v>CEFTAZIDIME 2 G + AVIBACTAM 0.5 G FOR INJECTION</v>
          </cell>
        </row>
        <row r="740">
          <cell r="B740">
            <v>5110155200200</v>
          </cell>
          <cell r="C740" t="str">
            <v>CEFTAZIDIME 2 G INJECTION</v>
          </cell>
        </row>
        <row r="741">
          <cell r="B741">
            <v>5128440200000</v>
          </cell>
          <cell r="C741" t="str">
            <v>CEFTOBIPROLE 500 MG INJECTION</v>
          </cell>
        </row>
        <row r="742">
          <cell r="B742">
            <v>5128212700100</v>
          </cell>
          <cell r="C742" t="str">
            <v>CEFTOLOZONE 1 G + TAZOBACTAM 0.5 G SOLUTION FOR INJECTION</v>
          </cell>
        </row>
        <row r="743">
          <cell r="B743">
            <v>5110155100100</v>
          </cell>
          <cell r="C743" t="str">
            <v>CEFTRIAXONE 1 G POWDER FOR INJECTION</v>
          </cell>
        </row>
        <row r="744">
          <cell r="B744">
            <v>5110155100300</v>
          </cell>
          <cell r="C744" t="str">
            <v>CEFTRIAXONE 2 G POWDER FOR INJECTION</v>
          </cell>
        </row>
        <row r="745">
          <cell r="B745">
            <v>5110155100700</v>
          </cell>
          <cell r="C745" t="str">
            <v>CEFTRIAXONE 500 MG INTRAMUSCULAR INJECTION</v>
          </cell>
        </row>
        <row r="746">
          <cell r="B746">
            <v>5110157300100</v>
          </cell>
          <cell r="C746" t="str">
            <v>CEFUROXIME 250 MG TABLET</v>
          </cell>
        </row>
        <row r="747">
          <cell r="B747">
            <v>5110157300600</v>
          </cell>
          <cell r="C747" t="str">
            <v>CEFUROXIME 250 MG/5 ML POWDER FOR ORAL SUSPENSION</v>
          </cell>
        </row>
        <row r="748">
          <cell r="B748">
            <v>5110157300500</v>
          </cell>
          <cell r="C748" t="str">
            <v>CEFUROXIME 50 MG FOR INTRACAMERAL INJECTION</v>
          </cell>
        </row>
        <row r="749">
          <cell r="B749">
            <v>5110157300200</v>
          </cell>
          <cell r="C749" t="str">
            <v>CEFUROXIME 750 MG POWDER FOR INJECTION VIAL</v>
          </cell>
        </row>
        <row r="750">
          <cell r="B750">
            <v>5110157300700</v>
          </cell>
          <cell r="C750" t="str">
            <v>CEFUROXIME AXETIL 125 MG/5 ML POWDER FOR ORAL SUSPENSION</v>
          </cell>
        </row>
        <row r="751">
          <cell r="B751">
            <v>5110157300300</v>
          </cell>
          <cell r="C751" t="str">
            <v>CEFUROXIME AXETIL 500 MG TABLET</v>
          </cell>
        </row>
        <row r="752">
          <cell r="B752">
            <v>5110157300800</v>
          </cell>
          <cell r="C752" t="str">
            <v>CEFUROXIME SODIUM 1.5 G POWDER FOR INJECTION</v>
          </cell>
        </row>
        <row r="753">
          <cell r="B753">
            <v>5114213100100</v>
          </cell>
          <cell r="C753" t="str">
            <v>CELECOXIB 100 MG CAPSULE</v>
          </cell>
        </row>
        <row r="754">
          <cell r="B754">
            <v>5114213100000</v>
          </cell>
          <cell r="C754" t="str">
            <v>CELECOXIB 200 MG CAPSULE</v>
          </cell>
        </row>
        <row r="755">
          <cell r="B755">
            <v>5138460700000</v>
          </cell>
          <cell r="C755" t="str">
            <v>CELECOXIB 400 MG CAPSULE</v>
          </cell>
        </row>
        <row r="756">
          <cell r="B756">
            <v>5114250000300</v>
          </cell>
          <cell r="C756" t="str">
            <v>CENOBAMATE 200 MG TABLET</v>
          </cell>
        </row>
        <row r="757">
          <cell r="B757">
            <v>5114150000100</v>
          </cell>
          <cell r="C757" t="str">
            <v>CENOBAMATE 25 MG TABLET</v>
          </cell>
        </row>
        <row r="758">
          <cell r="B758">
            <v>5114150000000</v>
          </cell>
          <cell r="C758" t="str">
            <v>CENOBAMATE 50 MG TABLET</v>
          </cell>
        </row>
        <row r="759">
          <cell r="B759">
            <v>5119160334700</v>
          </cell>
          <cell r="C759" t="str">
            <v>CENTRAL THREE CHAMBER PARENTERAL NUTRITION 1000 ML BAG WITH ELECTROLYTES DEXTROSE IV LIPIDS OLIVE OIL AND SOYBEAN OIL FOR PEDIATRIC</v>
          </cell>
        </row>
        <row r="760">
          <cell r="B760">
            <v>5119160300900</v>
          </cell>
          <cell r="C760" t="str">
            <v>CENTRAL THREE CHAMBER PARENTERAL NUTRITION 1000 ML BAG WITH ELECTROLYTES IV LIPIDS OLIVE OIL AND SOYBEAN OIL</v>
          </cell>
        </row>
        <row r="761">
          <cell r="B761">
            <v>5119160334800</v>
          </cell>
          <cell r="C761" t="str">
            <v>CENTRAL THREE CHAMBER PARENTERAL NUTRITION 1012 ML BAG WITH ELECTROLYTES EXTRA NITROGEN AND IV LIPIDS FISH BASED WITH MEDIUM CHAIN TRIGLYCERIDE AND OLIVE OIL SOYBEAN OIL</v>
          </cell>
        </row>
        <row r="762">
          <cell r="B762">
            <v>5119160334900</v>
          </cell>
          <cell r="C762" t="str">
            <v>CENTRAL THREE CHAMBER PARENTERAL NUTRITION 1250 ML BAG WITH ELECTROLYTES AND IV LIPIDS FISH BASED WITH MEDIUM CHAIN TRIGLYCERIDE AND SOYBEAN OIL</v>
          </cell>
        </row>
        <row r="763">
          <cell r="B763">
            <v>5119160335000</v>
          </cell>
          <cell r="C763" t="str">
            <v>CENTRAL THREE CHAMBER PARENTERAL NUTRITION 1500 ML BAG WITH ELECTROLYTES IV LIPIDS OLIVE OIL AND SOYBEAN OIL</v>
          </cell>
        </row>
        <row r="764">
          <cell r="B764">
            <v>5119160335100</v>
          </cell>
          <cell r="C764" t="str">
            <v>CENTRAL THREE CHAMBER PARENTERAL NUTRITION 1518 ML BAG WITH ELECTROLYTES EXTRA NITROGEN AND IV LIPIDS FISH BASED WITH MEDIUM CHAIN TRIGLYCERIDE AND OLIVE OIL SOYBEAN OIL</v>
          </cell>
        </row>
        <row r="765">
          <cell r="B765">
            <v>5119160335200</v>
          </cell>
          <cell r="C765" t="str">
            <v>CENTRAL THREE CHAMBER PARENTERAL NUTRITION 1875 ML BAG WITH ELECTROLYTES AND IV LIPIDS FISH BASED WITH MEDIUM CHAIN TRIGLYCERIDE AND SOYBEAN OIL</v>
          </cell>
        </row>
        <row r="766">
          <cell r="B766">
            <v>5119160335300</v>
          </cell>
          <cell r="C766" t="str">
            <v>CENTRAL THREE CHAMBER PARENTERAL NUTRITION 1970 ML BAG WITH ELECTROLYTES IV LIPIDS FISH BASED WITH MEDIUM CHAIN TRIGLYCERIDE AND OLIVE OIL SOYBEAN OIL</v>
          </cell>
        </row>
        <row r="767">
          <cell r="B767">
            <v>5119160301000</v>
          </cell>
          <cell r="C767" t="str">
            <v>CENTRAL THREE CHAMBER PARENTERAL NUTRITION 2000 ML BAG WITH ELECTROLYTES IV LIPIDS OLIVE OIL AND SOYBEAN OIL</v>
          </cell>
        </row>
        <row r="768">
          <cell r="B768">
            <v>5119160335400</v>
          </cell>
          <cell r="C768" t="str">
            <v>CENTRAL THREE CHAMBER PARENTERAL NUTRITION 2025 ML BAG WITH ELECTROLYTES EXTRA NITROGEN IV LIPIDS FISH BASED WITH MEDIUM CHAIN TRIGLYCERIDE AND OLIVE OIL SOYBEAN OIL</v>
          </cell>
        </row>
        <row r="769">
          <cell r="B769">
            <v>5119160335500</v>
          </cell>
          <cell r="C769" t="str">
            <v>CENTRAL THREE CHAMBER PARENTERAL NUTRITION 2463 ML BAG WITH ELECTROLYTES IV LIPIDS FISH BASED WITH MEDIUM CHAIN TRIGLYCERIDE AND OLIVE OIL SOYBEAN OIL</v>
          </cell>
        </row>
        <row r="770">
          <cell r="B770">
            <v>5119160335600</v>
          </cell>
          <cell r="C770" t="str">
            <v>CENTRAL THREE CHAMBER PARENTERAL NUTRITION 300 ML BAG WITH ELECTROLYTES DEXTROSE IV LIPIDS OLIVE OIL AND SOYBEAN OIL FOR PEDIATRIC</v>
          </cell>
        </row>
        <row r="771">
          <cell r="B771">
            <v>5119160301100</v>
          </cell>
          <cell r="C771" t="str">
            <v>CENTRAL THREE CHAMBER PARENTERAL NUTRITION 500 ML BAG WITH ELECTROLYTES DEXTROSE IV LIPIDS OLIVE OIL AND SOYBEAN OIL FOR PEDIATRIC</v>
          </cell>
        </row>
        <row r="772">
          <cell r="B772">
            <v>5119160335700</v>
          </cell>
          <cell r="C772" t="str">
            <v>CENTRAL THREE CHAMBER PARENTERAL NUTRITION 625 ML BAG WITH ELECTROLYTES AND IV LIPIDS FISH BASED WITH MEDIUM CHAIN TRIGLYCERIDE AND SOYBEAN OIL</v>
          </cell>
        </row>
        <row r="773">
          <cell r="B773">
            <v>5119160335800</v>
          </cell>
          <cell r="C773" t="str">
            <v>CENTRAL THREE CHAMBER PARENTERAL NUTRITION 986 ML BAG WITH ELECTROLYTES IV LIPIDS FISH BASED WITH MEDIUM CHAIN TRIGLYCERIDE AND OLIVE OIL SOYBEAN OIL</v>
          </cell>
        </row>
        <row r="774">
          <cell r="B774">
            <v>5110155000300</v>
          </cell>
          <cell r="C774" t="str">
            <v>CEPHALEXIN (CEFALEXIN) 125 MG/5 ML POWDER FOR ORAL SUSPENSION BOTTLE</v>
          </cell>
        </row>
        <row r="775">
          <cell r="B775">
            <v>5110155000100</v>
          </cell>
          <cell r="C775" t="str">
            <v>CEPHALEXIN (CEFALEXIN) 250 MG CAPSULE</v>
          </cell>
        </row>
        <row r="776">
          <cell r="B776">
            <v>5110155000200</v>
          </cell>
          <cell r="C776" t="str">
            <v>CEPHALEXIN (CEFALEXIN) 250 MG/5 ML ORAL SOLUTION 100 ML</v>
          </cell>
        </row>
        <row r="777">
          <cell r="B777">
            <v>5110155000400</v>
          </cell>
          <cell r="C777" t="str">
            <v>CEPHALEXIN (CEFALEXIN) 500 MG CAPSULE</v>
          </cell>
        </row>
        <row r="778">
          <cell r="B778">
            <v>5110157200800</v>
          </cell>
          <cell r="C778" t="str">
            <v>CEPHALEXIN (CEFALEXIN) 500 MG TABLET</v>
          </cell>
        </row>
        <row r="779">
          <cell r="B779">
            <v>5110153500100</v>
          </cell>
          <cell r="C779" t="str">
            <v>CEPHRADINE 500 MG POWDER FOR INJECTION</v>
          </cell>
        </row>
        <row r="780">
          <cell r="B780">
            <v>5120180000200</v>
          </cell>
          <cell r="C780" t="str">
            <v>CERLIPONASE ALFA 150 MG (30 MG/ML) SOLUTION FOR INTRAVENTRICULAR INFUSION VIAL</v>
          </cell>
        </row>
        <row r="781">
          <cell r="B781">
            <v>5111171302600</v>
          </cell>
          <cell r="C781" t="str">
            <v>CERTOLIZUMAB PEGOL 200 MG/ML INJECTION IN PRE-FILLED SYRINGE</v>
          </cell>
        </row>
        <row r="782">
          <cell r="B782">
            <v>5116161500100</v>
          </cell>
          <cell r="C782" t="str">
            <v>CETIRIZINE HCL 1 MG/ML SYRUP</v>
          </cell>
        </row>
        <row r="783">
          <cell r="B783">
            <v>5116161500000</v>
          </cell>
          <cell r="C783" t="str">
            <v>CETIRIZINE HCL 10 MG TABLET</v>
          </cell>
        </row>
        <row r="784">
          <cell r="B784">
            <v>5111184000000</v>
          </cell>
          <cell r="C784" t="str">
            <v>CETRORELIX ACETATE 0.25 MG POWDER FOR INJECTION</v>
          </cell>
        </row>
        <row r="785">
          <cell r="B785">
            <v>5111175000200</v>
          </cell>
          <cell r="C785" t="str">
            <v>CETUXIMAB 5 MG/ML SOLUTION FOR INJECTION 100 ML VIAL</v>
          </cell>
        </row>
        <row r="786">
          <cell r="B786">
            <v>5111175000100</v>
          </cell>
          <cell r="C786" t="str">
            <v>CETUXIMAB 5 MG/ML SOLUTION FOR INJECTION 20 ML VIAL</v>
          </cell>
        </row>
        <row r="787">
          <cell r="B787">
            <v>5117200100100</v>
          </cell>
          <cell r="C787" t="str">
            <v>CHENODEOXYCHOLIC ACID 250 MG CAPSULE</v>
          </cell>
        </row>
        <row r="788">
          <cell r="B788">
            <v>5117200100000</v>
          </cell>
          <cell r="C788" t="str">
            <v>CHENODEOXYCHOLIC ACID 250 MG TABLET</v>
          </cell>
        </row>
        <row r="789">
          <cell r="B789">
            <v>5016151210500</v>
          </cell>
          <cell r="C789" t="str">
            <v>CHERRY SYRUP</v>
          </cell>
        </row>
        <row r="790">
          <cell r="B790">
            <v>5136150100000</v>
          </cell>
          <cell r="C790" t="str">
            <v>CHLORAL HYDRATE 500 MG/5 ML ORAL LIQUID BOTTLE</v>
          </cell>
        </row>
        <row r="791">
          <cell r="B791">
            <v>5111150500000</v>
          </cell>
          <cell r="C791" t="str">
            <v>CHLORAMBUCIL 2 MG TABLET</v>
          </cell>
        </row>
        <row r="792">
          <cell r="B792">
            <v>5111150500100</v>
          </cell>
          <cell r="C792" t="str">
            <v>CHLORAMBUCIL 5 MG TABLET</v>
          </cell>
        </row>
        <row r="793">
          <cell r="B793">
            <v>5110150300500</v>
          </cell>
          <cell r="C793" t="str">
            <v>CHLORAMPHENICOL 0.5% EYE DROPS 0.5 ML UNIT DOSE</v>
          </cell>
        </row>
        <row r="794">
          <cell r="B794">
            <v>5110150300100</v>
          </cell>
          <cell r="C794" t="str">
            <v>CHLORAMPHENICOL 0.5% EYE DROPS 10 ML BOTTLE</v>
          </cell>
        </row>
        <row r="795">
          <cell r="B795">
            <v>5110150300000</v>
          </cell>
          <cell r="C795" t="str">
            <v>CHLORAMPHENICOL 1 G POWDER FOR INJECTION</v>
          </cell>
        </row>
        <row r="796">
          <cell r="B796">
            <v>5110150300200</v>
          </cell>
          <cell r="C796" t="str">
            <v>CHLORAMPHENICOL 1% EYE OINTMENT TUBE</v>
          </cell>
        </row>
        <row r="797">
          <cell r="B797">
            <v>5110150300800</v>
          </cell>
          <cell r="C797" t="str">
            <v>CHLORAMPHENICOL 5% EAR DROPS 10 ML</v>
          </cell>
        </row>
        <row r="798">
          <cell r="B798">
            <v>5127190500000</v>
          </cell>
          <cell r="C798" t="str">
            <v>CHLORAMPHENICOL 50% + BENZOCAINE 50% EAR DROPS BOTTLE</v>
          </cell>
        </row>
        <row r="799">
          <cell r="B799">
            <v>5110150300700</v>
          </cell>
          <cell r="C799" t="str">
            <v>CHLORAMPHENICOL PLAMITATE 125 MG/5 ML ORAL SYRUP</v>
          </cell>
        </row>
        <row r="800">
          <cell r="B800">
            <v>5117190700100</v>
          </cell>
          <cell r="C800" t="str">
            <v>CHLORDIAZEPOXIDE 5 MG + CLIDINIUM BROMIDE 2.5 MG TABLET</v>
          </cell>
        </row>
        <row r="801">
          <cell r="B801">
            <v>5128480000100</v>
          </cell>
          <cell r="C801" t="str">
            <v>CHLORHEXIDINE 0.02% + VITAMIN E TPGS EYE DROPS BOTTLE</v>
          </cell>
        </row>
        <row r="802">
          <cell r="B802">
            <v>5147400300000</v>
          </cell>
          <cell r="C802" t="str">
            <v>CHLORHEXIDINE 0.1% + CETRIMIDE 0.5% TOPICAL CREAM</v>
          </cell>
        </row>
        <row r="803">
          <cell r="B803">
            <v>5110270700100</v>
          </cell>
          <cell r="C803" t="str">
            <v>CHLORHEXIDINE GLUCONATE 0.2% MOUTHWASH</v>
          </cell>
        </row>
        <row r="804">
          <cell r="B804">
            <v>4228160315400</v>
          </cell>
          <cell r="C804" t="str">
            <v>CHLORHEXIDINE GLUCONATE SOLUTION BP 19 - 21% IN 1 L AIR TIGHT BOTTLE</v>
          </cell>
        </row>
        <row r="805">
          <cell r="B805">
            <v>5110190500100</v>
          </cell>
          <cell r="C805" t="str">
            <v>CHLOROQUINE 50 MG/5 ML ORAL SOLUTION</v>
          </cell>
        </row>
        <row r="806">
          <cell r="B806">
            <v>5110190500200</v>
          </cell>
          <cell r="C806" t="str">
            <v>CHLOROQUINE PHOSPHATE 250 MG (EQUIVALENT TO 150 MG CHLOROQUINE) TABLET</v>
          </cell>
        </row>
        <row r="807">
          <cell r="B807">
            <v>5119150100000</v>
          </cell>
          <cell r="C807" t="str">
            <v>CHLOROTHIAZIDE 250 MG/5 ML ORAL SOLUTION</v>
          </cell>
        </row>
        <row r="808">
          <cell r="B808">
            <v>5119150100100</v>
          </cell>
          <cell r="C808" t="str">
            <v>CHLOROTHIAZIDE 500 MG POWDER FOR INJECTION</v>
          </cell>
        </row>
        <row r="809">
          <cell r="B809">
            <v>5131342100000</v>
          </cell>
          <cell r="C809" t="str">
            <v>CHLORPHENAMINE MALEATE 0.05% (500 MCG/ML) + NAPHAZOLINE HCL 0.05% (500 MCG/ML) NASAL DROPS</v>
          </cell>
        </row>
        <row r="810">
          <cell r="B810">
            <v>5116163000400</v>
          </cell>
          <cell r="C810" t="str">
            <v>CHLORPHENIRAMINE MALEATE 0.4 MG/ML + PSEUDOEPHEDRINE HCL 6 MG/ML ORAL LIQUID</v>
          </cell>
        </row>
        <row r="811">
          <cell r="B811">
            <v>5116163000200</v>
          </cell>
          <cell r="C811" t="str">
            <v>CHLORPHENIRAMINE MALEATE 10 MG/ML SOLUTION FOR INJECTION</v>
          </cell>
        </row>
        <row r="812">
          <cell r="B812">
            <v>5116163000000</v>
          </cell>
          <cell r="C812" t="str">
            <v>CHLORPHENIRAMINE MALEATE 2 MG/5 ML ORAL SOLUTION</v>
          </cell>
        </row>
        <row r="813">
          <cell r="B813">
            <v>5116163000300</v>
          </cell>
          <cell r="C813" t="str">
            <v>CHLORPHENIRAMINE MALEATE 4 MG TABLET</v>
          </cell>
        </row>
        <row r="814">
          <cell r="B814">
            <v>5131434500000</v>
          </cell>
          <cell r="C814" t="str">
            <v>CHLORPHENIRAMINE MALEATE 50 MG/100 ML + PHENYLEPHERINE HYDROCHLORIDE 100 MG/100 ML ORAL SYRUP</v>
          </cell>
        </row>
        <row r="815">
          <cell r="B815">
            <v>5114179800100</v>
          </cell>
          <cell r="C815" t="str">
            <v>CHLORPROMAZINE HCL 100 MG TABLET</v>
          </cell>
        </row>
        <row r="816">
          <cell r="B816">
            <v>5114179800200</v>
          </cell>
          <cell r="C816" t="str">
            <v>CHLORPROMAZINE HCL 25 MG TABLET</v>
          </cell>
        </row>
        <row r="817">
          <cell r="B817">
            <v>5114179800000</v>
          </cell>
          <cell r="C817" t="str">
            <v>CHLORPROMAZINE HCL 25 MG/ML SOLUTION FOR INJECTION 2 ML AMPOULE</v>
          </cell>
        </row>
        <row r="818">
          <cell r="B818">
            <v>5114179800600</v>
          </cell>
          <cell r="C818" t="str">
            <v>CHLORPROMAZINE HCL 25 MG/ML SOLUTION FOR INJECTION 2 ML VIAL</v>
          </cell>
        </row>
        <row r="819">
          <cell r="B819">
            <v>5114179800400</v>
          </cell>
          <cell r="C819" t="str">
            <v>CHLORPROMAZINE HCL 50 MG TABLET</v>
          </cell>
        </row>
        <row r="820">
          <cell r="B820">
            <v>5115190200300</v>
          </cell>
          <cell r="C820" t="str">
            <v>CHLORZOXAZONE 500 MG TABLET</v>
          </cell>
        </row>
        <row r="821">
          <cell r="B821">
            <v>5119242700000</v>
          </cell>
          <cell r="C821" t="str">
            <v>CHOLECALCIFEROL (VITAMIN D3) + CALCIUM + ZINC + MAGNESIUM TABLET</v>
          </cell>
        </row>
        <row r="822">
          <cell r="B822">
            <v>5119190501500</v>
          </cell>
          <cell r="C822" t="str">
            <v>CHOLECALCIFEROL (VITAMIN D3) 1000 IU CAPSULE</v>
          </cell>
        </row>
        <row r="823">
          <cell r="B823">
            <v>5119190510700</v>
          </cell>
          <cell r="C823" t="str">
            <v>CHOLECALCIFEROL (VITAMIN D3) 1000 IU EFFERVESCENT TABLET</v>
          </cell>
        </row>
        <row r="824">
          <cell r="B824">
            <v>5119190511000</v>
          </cell>
          <cell r="C824" t="str">
            <v>CHOLECALCIFEROL (VITAMIN D3) 1000 IU TABLET</v>
          </cell>
        </row>
        <row r="825">
          <cell r="B825">
            <v>5119190501400</v>
          </cell>
          <cell r="C825" t="str">
            <v>CHOLECALCIFEROL (VITAMIN D3) 10000 IU CAPSULE</v>
          </cell>
        </row>
        <row r="826">
          <cell r="B826">
            <v>5050151100800</v>
          </cell>
          <cell r="C826" t="str">
            <v>CHOLECALCIFEROL (VITAMIN D3) 10000 IU ORAL DROPS</v>
          </cell>
        </row>
        <row r="827">
          <cell r="B827">
            <v>5119190511400</v>
          </cell>
          <cell r="C827" t="str">
            <v>CHOLECALCIFEROL (VITAMIN D3) 10000 IU TABLET</v>
          </cell>
        </row>
        <row r="828">
          <cell r="B828">
            <v>5119190507400</v>
          </cell>
          <cell r="C828" t="str">
            <v>CHOLECALCIFEROL (VITAMIN D3) 2000 IU CAPSULE</v>
          </cell>
        </row>
        <row r="829">
          <cell r="B829">
            <v>5119190511500</v>
          </cell>
          <cell r="C829" t="str">
            <v>CHOLECALCIFEROL (VITAMIN D3) 25000 IU ORAL SOLUTION</v>
          </cell>
        </row>
        <row r="830">
          <cell r="B830">
            <v>5119190500200</v>
          </cell>
          <cell r="C830" t="str">
            <v>CHOLECALCIFEROL (VITAMIN D3) 2800 IU/ML ORAL DROPS</v>
          </cell>
        </row>
        <row r="831">
          <cell r="B831">
            <v>5119190505500</v>
          </cell>
          <cell r="C831" t="str">
            <v>CHOLECALCIFEROL (VITAMIN D3) 300000 IU INJECTION</v>
          </cell>
        </row>
        <row r="832">
          <cell r="B832">
            <v>5119190511100</v>
          </cell>
          <cell r="C832" t="str">
            <v>CHOLECALCIFEROL (VITAMIN D3) 400 IU CAPSULE</v>
          </cell>
        </row>
        <row r="833">
          <cell r="B833">
            <v>5119190505000</v>
          </cell>
          <cell r="C833" t="str">
            <v>CHOLECALCIFEROL (VITAMIN D3) 400 IU TABLET</v>
          </cell>
        </row>
        <row r="834">
          <cell r="B834">
            <v>5119190509700</v>
          </cell>
          <cell r="C834" t="str">
            <v>CHOLECALCIFEROL (VITAMIN D3) 4500 IU/ML ORAL DROPS</v>
          </cell>
        </row>
        <row r="835">
          <cell r="B835">
            <v>5119190501600</v>
          </cell>
          <cell r="C835" t="str">
            <v>CHOLECALCIFEROL (VITAMIN D3) 5000 IU CAPSULE</v>
          </cell>
        </row>
        <row r="836">
          <cell r="B836">
            <v>5119190511200</v>
          </cell>
          <cell r="C836" t="str">
            <v>CHOLECALCIFEROL (VITAMIN D3) 5000 IU TABLET</v>
          </cell>
        </row>
        <row r="837">
          <cell r="B837">
            <v>5118244000000</v>
          </cell>
          <cell r="C837" t="str">
            <v>CHOLECALCIFEROL (VITAMIN D3) 50000 IU CAPSULE</v>
          </cell>
        </row>
        <row r="838">
          <cell r="B838">
            <v>5119190501700</v>
          </cell>
          <cell r="C838" t="str">
            <v>CHOLECALCIFEROL (VITAMIN D3) 50000 IU TABLET</v>
          </cell>
        </row>
        <row r="839">
          <cell r="B839">
            <v>5050151100700</v>
          </cell>
          <cell r="C839" t="str">
            <v>CHOLECALCIFEROL VITAMIN D3 (200 IU/DROP) 20 ML ORAL DROPS</v>
          </cell>
        </row>
        <row r="840">
          <cell r="B840">
            <v>5132230100100</v>
          </cell>
          <cell r="C840" t="str">
            <v>CHOLESTYRAMINE 4 G RESIN CONTAINER</v>
          </cell>
        </row>
        <row r="841">
          <cell r="B841">
            <v>5117200800000</v>
          </cell>
          <cell r="C841" t="str">
            <v>CHOLIC ACID 250 MG CAPSULE</v>
          </cell>
        </row>
        <row r="842">
          <cell r="B842">
            <v>5117200800100</v>
          </cell>
          <cell r="C842" t="str">
            <v>CHOLIC ACID 50 MG CAPSULE</v>
          </cell>
        </row>
        <row r="843">
          <cell r="B843">
            <v>5127390000200</v>
          </cell>
          <cell r="C843" t="str">
            <v>CHOLINE SALICYLATE + CETALKONIUM CHLORIDE OROMUCOSAL GEL</v>
          </cell>
        </row>
        <row r="844">
          <cell r="B844">
            <v>5118190100300</v>
          </cell>
          <cell r="C844" t="str">
            <v>CHORIOGONADOTROPIN ALFA 6500 IU (250 MCG/0.5 ML) SOLUTION FOR INJECTION OR INFUSION IN PRE-FILLED SYRINGE</v>
          </cell>
        </row>
        <row r="845">
          <cell r="B845">
            <v>5146160500100</v>
          </cell>
          <cell r="C845" t="str">
            <v>CHROMIUM 200 MCG TABLET</v>
          </cell>
        </row>
        <row r="846">
          <cell r="B846">
            <v>5146160500000</v>
          </cell>
          <cell r="C846" t="str">
            <v>CHROMIUM 4 MCG/ML INJECTION 10 ML VIAL</v>
          </cell>
        </row>
        <row r="847">
          <cell r="B847">
            <v>5120150200000</v>
          </cell>
          <cell r="C847" t="str">
            <v>CICLOSPORIN 0.05% EYE DROPS 0.4 ML UNIT DOSE</v>
          </cell>
        </row>
        <row r="848">
          <cell r="B848">
            <v>5120310100100</v>
          </cell>
          <cell r="C848" t="str">
            <v>CICLOSPORIN 0.1% EYE DROPS UNIT DOSE</v>
          </cell>
        </row>
        <row r="849">
          <cell r="B849">
            <v>5120150200100</v>
          </cell>
          <cell r="C849" t="str">
            <v>CICLOSPORIN 100 MG CAPSULE</v>
          </cell>
        </row>
        <row r="850">
          <cell r="B850">
            <v>5120150200300</v>
          </cell>
          <cell r="C850" t="str">
            <v>CICLOSPORIN 100 MG/ML ORAL LIQUID</v>
          </cell>
        </row>
        <row r="851">
          <cell r="B851">
            <v>5120150200200</v>
          </cell>
          <cell r="C851" t="str">
            <v>CICLOSPORIN 25 MG CAPSULE</v>
          </cell>
        </row>
        <row r="852">
          <cell r="B852">
            <v>5120150200800</v>
          </cell>
          <cell r="C852" t="str">
            <v>CICLOSPORIN 250 MG/5 ML SOLUTION FOR INJECTION 5 ML AMPOULE</v>
          </cell>
        </row>
        <row r="853">
          <cell r="B853">
            <v>5120150200500</v>
          </cell>
          <cell r="C853" t="str">
            <v>CICLOSPORIN 50 MG CAPSULE</v>
          </cell>
        </row>
        <row r="854">
          <cell r="B854">
            <v>5134350200000</v>
          </cell>
          <cell r="C854" t="str">
            <v>CIDOFOVIR 75 MG/ML SOLUTION FOR INJECTION 5 ML</v>
          </cell>
        </row>
        <row r="855">
          <cell r="B855">
            <v>5141200400200</v>
          </cell>
          <cell r="C855" t="str">
            <v>CILOSTAZOL 100 MG TABLET</v>
          </cell>
        </row>
        <row r="856">
          <cell r="B856">
            <v>5141200400100</v>
          </cell>
          <cell r="C856" t="str">
            <v>CILOSTAZOL 50 MG TABLET</v>
          </cell>
        </row>
        <row r="857">
          <cell r="B857">
            <v>5128190002200</v>
          </cell>
          <cell r="C857" t="str">
            <v>CILTACABTAGENE AUTOLEUCEL SUSPENSION FOR INTRAVENOUS INFUSION BAG</v>
          </cell>
        </row>
        <row r="858">
          <cell r="B858">
            <v>5118249900100</v>
          </cell>
          <cell r="C858" t="str">
            <v>CINACALCET 30 MG TABLET</v>
          </cell>
        </row>
        <row r="859">
          <cell r="B859">
            <v>5118249900200</v>
          </cell>
          <cell r="C859" t="str">
            <v>CINACALCET 60 MG TABLET</v>
          </cell>
        </row>
        <row r="860">
          <cell r="B860">
            <v>5117180700000</v>
          </cell>
          <cell r="C860" t="str">
            <v>CINNARIZINE 25 MG TABLET</v>
          </cell>
        </row>
        <row r="861">
          <cell r="B861">
            <v>5117180700300</v>
          </cell>
          <cell r="C861" t="str">
            <v>CINNARIZINE 75 MG CAPSULE</v>
          </cell>
        </row>
        <row r="862">
          <cell r="B862">
            <v>5117180700100</v>
          </cell>
          <cell r="C862" t="str">
            <v>CINNARIZINE 75 MG TABLET</v>
          </cell>
        </row>
        <row r="863">
          <cell r="B863">
            <v>5110151801500</v>
          </cell>
          <cell r="C863" t="str">
            <v>CIPROFLOXACIN 0.3% EAR DROPS</v>
          </cell>
        </row>
        <row r="864">
          <cell r="B864">
            <v>5110151801000</v>
          </cell>
          <cell r="C864" t="str">
            <v>CIPROFLOXACIN 0.3% EYE DROPS 5 ML</v>
          </cell>
        </row>
        <row r="865">
          <cell r="B865">
            <v>5110151800600</v>
          </cell>
          <cell r="C865" t="str">
            <v>CIPROFLOXACIN 2 MG/ML INFUSION INTRAVENOUS 100 ML</v>
          </cell>
        </row>
        <row r="866">
          <cell r="B866">
            <v>5110151800700</v>
          </cell>
          <cell r="C866" t="str">
            <v>CIPROFLOXACIN 250 MG TABLET</v>
          </cell>
        </row>
        <row r="867">
          <cell r="B867">
            <v>5110151800900</v>
          </cell>
          <cell r="C867" t="str">
            <v>CIPROFLOXACIN 250 MG/5 ML ORAL SUSPENSION</v>
          </cell>
        </row>
        <row r="868">
          <cell r="B868">
            <v>5110154200000</v>
          </cell>
          <cell r="C868" t="str">
            <v>CIPROFLOXACIN 500 MG TABLET</v>
          </cell>
        </row>
        <row r="869">
          <cell r="B869">
            <v>5110151800800</v>
          </cell>
          <cell r="C869" t="str">
            <v>CIPROFLOXACIN 750 MG TABLET</v>
          </cell>
        </row>
        <row r="870">
          <cell r="B870">
            <v>5128290900300</v>
          </cell>
          <cell r="C870" t="str">
            <v>CIPROFLOXACIN HCL 25 G POWDER</v>
          </cell>
        </row>
        <row r="871">
          <cell r="B871">
            <v>5115200600300</v>
          </cell>
          <cell r="C871" t="str">
            <v>CISATRACURIUM BESYLATE 10 MG/ML SOLUTION FOR INJECTION 20 ML</v>
          </cell>
        </row>
        <row r="872">
          <cell r="B872">
            <v>5114179800700</v>
          </cell>
          <cell r="C872" t="str">
            <v>CISATRACURIUM BESYLATE 2 MG/ML SOLUTION FOR INJECTION 10 ML AMPOULE</v>
          </cell>
        </row>
        <row r="873">
          <cell r="B873">
            <v>5114179800800</v>
          </cell>
          <cell r="C873" t="str">
            <v>CISATRACURIUM BESYLATE 2 MG/ML SOLUTION FOR INJECTION 10 ML VIAL</v>
          </cell>
        </row>
        <row r="874">
          <cell r="B874">
            <v>5115200600200</v>
          </cell>
          <cell r="C874" t="str">
            <v>CISATRACURIUM BESYLATE 2 MG/ML SOLUTION FOR INJECTION 2.5 ML AMPOULE (PRESERVATIVE FREE)</v>
          </cell>
        </row>
        <row r="875">
          <cell r="B875">
            <v>5115200600000</v>
          </cell>
          <cell r="C875" t="str">
            <v>CISATRACURIUM BESYLATE 5 MG/ML SOLUTION FOR INJECTION 30 ML</v>
          </cell>
        </row>
        <row r="876">
          <cell r="B876">
            <v>5111150600000</v>
          </cell>
          <cell r="C876" t="str">
            <v>CISPLATIN 0.5 MG/ML CONCENTRATED SOLUTION FOR INJECTION 100 ML VIAL</v>
          </cell>
        </row>
        <row r="877">
          <cell r="B877">
            <v>5111150600200</v>
          </cell>
          <cell r="C877" t="str">
            <v>CISPLATIN 1 MG/ML CONCENTRATED SOLUTION FOR INJECTION 50 ML VIAL</v>
          </cell>
        </row>
        <row r="878">
          <cell r="B878">
            <v>5111150600100</v>
          </cell>
          <cell r="C878" t="str">
            <v>CISPLATIN 500 MCG/ML SOLUTION FOR INJECTION 20 ML VIAL</v>
          </cell>
        </row>
        <row r="879">
          <cell r="B879">
            <v>5129200400100</v>
          </cell>
          <cell r="C879" t="str">
            <v>CITALOPRAM 10 MG TABLET</v>
          </cell>
        </row>
        <row r="880">
          <cell r="B880">
            <v>5129200400000</v>
          </cell>
          <cell r="C880" t="str">
            <v>CITALOPRAM 20 MG TABLET</v>
          </cell>
        </row>
        <row r="881">
          <cell r="B881">
            <v>5119170500000</v>
          </cell>
          <cell r="C881" t="str">
            <v>CITRIC ACID 334 MG/5 ML + POTASSIUM CITRATE 550 MG/5 ML + SODIUM CITRATE 500 MG/5 ML ORAL LIQUID</v>
          </cell>
        </row>
        <row r="882">
          <cell r="B882">
            <v>5113162800200</v>
          </cell>
          <cell r="C882" t="str">
            <v>CITRIC ACID ANHYDROUS 2.755 G + MAGNESIUM OXIDE 0.275 G EFFERVESCENT GRANULES SACHET</v>
          </cell>
        </row>
        <row r="883">
          <cell r="B883">
            <v>5113162800100</v>
          </cell>
          <cell r="C883" t="str">
            <v>CITRIC ACID POWDER</v>
          </cell>
        </row>
        <row r="884">
          <cell r="B884">
            <v>5120152700000</v>
          </cell>
          <cell r="C884" t="str">
            <v>CLADRIBINE 1 MG/ML SOLUTION FOR INJECTION 10 ML VIAL</v>
          </cell>
        </row>
        <row r="885">
          <cell r="B885">
            <v>5120152700100</v>
          </cell>
          <cell r="C885" t="str">
            <v>CLADRIBINE 10 MG TABLET</v>
          </cell>
        </row>
        <row r="886">
          <cell r="B886">
            <v>5110152200200</v>
          </cell>
          <cell r="C886" t="str">
            <v>CLARITHROMYCIN 125 MG/5 ML ORAL LIQUID POWDER FOR SUSPENSION</v>
          </cell>
        </row>
        <row r="887">
          <cell r="B887">
            <v>5110152200000</v>
          </cell>
          <cell r="C887" t="str">
            <v>CLARITHROMYCIN 250 MG TABLET</v>
          </cell>
        </row>
        <row r="888">
          <cell r="B888">
            <v>5110152200400</v>
          </cell>
          <cell r="C888" t="str">
            <v>CLARITHROMYCIN 500 MG EXTENDED-RELEASE TABLET</v>
          </cell>
        </row>
        <row r="889">
          <cell r="B889">
            <v>5110152200500</v>
          </cell>
          <cell r="C889" t="str">
            <v>CLARITHROMYCIN 500 MG POWDER FOR INJECTION</v>
          </cell>
        </row>
        <row r="890">
          <cell r="B890">
            <v>5110152200100</v>
          </cell>
          <cell r="C890" t="str">
            <v>CLARITHROMYCIN 500 MG TABLET</v>
          </cell>
        </row>
        <row r="891">
          <cell r="B891">
            <v>5110150400200</v>
          </cell>
          <cell r="C891" t="str">
            <v>CLINDAMYCIN 150 MG CAPSULE</v>
          </cell>
        </row>
        <row r="892">
          <cell r="B892">
            <v>5110150400100</v>
          </cell>
          <cell r="C892" t="str">
            <v>CLINDAMYCIN 150 MG/ML SOLUTION FOR INJECTION 2 ML</v>
          </cell>
        </row>
        <row r="893">
          <cell r="B893">
            <v>5110150400300</v>
          </cell>
          <cell r="C893" t="str">
            <v>CLINDAMYCIN 150 MG/ML SOLUTION FOR INJECTION 4 ML</v>
          </cell>
        </row>
        <row r="894">
          <cell r="B894">
            <v>5110150400700</v>
          </cell>
          <cell r="C894" t="str">
            <v>CLINDAMYCIN 300 MG CAPSULE</v>
          </cell>
        </row>
        <row r="895">
          <cell r="B895">
            <v>5110150400500</v>
          </cell>
          <cell r="C895" t="str">
            <v>CLINDAMYCIN 75 MG/5 ML POWDER FOR ORAL LIQUID</v>
          </cell>
        </row>
        <row r="896">
          <cell r="B896">
            <v>5110150400400</v>
          </cell>
          <cell r="C896" t="str">
            <v>CLINDAMYCIN PHOSPHATE 1% TOPICAL SOLUTION</v>
          </cell>
        </row>
        <row r="897">
          <cell r="B897">
            <v>5128300600000</v>
          </cell>
          <cell r="C897" t="str">
            <v>CLINDAMYCIN PHOSPHATE 1.2% + TRETINOIN 0.025% TOPICAL GEL</v>
          </cell>
        </row>
        <row r="898">
          <cell r="B898">
            <v>5110150400600</v>
          </cell>
          <cell r="C898" t="str">
            <v>CLINDAMYCIN PHOSPHATE 2% VAGINAL CREAM</v>
          </cell>
        </row>
        <row r="899">
          <cell r="B899">
            <v>5110283800000</v>
          </cell>
          <cell r="C899" t="str">
            <v>CLIOQUINOL 3% + HYDROCORTISONE ACETATE 1% TOPICAL OINTMENT</v>
          </cell>
        </row>
        <row r="900">
          <cell r="B900">
            <v>5140151500000</v>
          </cell>
          <cell r="C900" t="str">
            <v>CLOBAZAM 10 MG TABLET</v>
          </cell>
        </row>
        <row r="901">
          <cell r="B901">
            <v>5140151500100</v>
          </cell>
          <cell r="C901" t="str">
            <v>CLOBAZAM 2 MG/ML ORAL SUSPENSION BOTTLE</v>
          </cell>
        </row>
        <row r="902">
          <cell r="B902">
            <v>5118174200000</v>
          </cell>
          <cell r="C902" t="str">
            <v>CLOBETASOL PROPIONATE 0.05% CREAM TUBE</v>
          </cell>
        </row>
        <row r="903">
          <cell r="B903">
            <v>5118174200100</v>
          </cell>
          <cell r="C903" t="str">
            <v>CLOBETASOL PROPIONATE 0.05% OINTMENT TUBE</v>
          </cell>
        </row>
        <row r="904">
          <cell r="B904">
            <v>5118174200200</v>
          </cell>
          <cell r="C904" t="str">
            <v>CLOBETASOL PROPIONATE 0.05% SCALP LOTION</v>
          </cell>
        </row>
        <row r="905">
          <cell r="B905">
            <v>5118174200300</v>
          </cell>
          <cell r="C905" t="str">
            <v>CLOBETASOL PROPIONATE 0.05% SHAMPOO</v>
          </cell>
        </row>
        <row r="906">
          <cell r="B906">
            <v>5111162900100</v>
          </cell>
          <cell r="C906" t="str">
            <v>CLOFARABINE 1 MG/ML INJECTION 20 ML VIAL</v>
          </cell>
        </row>
        <row r="907">
          <cell r="B907">
            <v>5128311000000</v>
          </cell>
          <cell r="C907" t="str">
            <v>CLOFAZIMINE 100 MG CAPSULE</v>
          </cell>
        </row>
        <row r="908">
          <cell r="B908">
            <v>5110210100100</v>
          </cell>
          <cell r="C908" t="str">
            <v>CLOFAZIMINE 50 MG TABLET</v>
          </cell>
        </row>
        <row r="909">
          <cell r="B909">
            <v>5118191100000</v>
          </cell>
          <cell r="C909" t="str">
            <v>CLOMIFENE CITRATE 50 MG TABLET</v>
          </cell>
        </row>
        <row r="910">
          <cell r="B910">
            <v>5114161600200</v>
          </cell>
          <cell r="C910" t="str">
            <v>CLOMIPRAMINE HCL 10 MG TABLET</v>
          </cell>
        </row>
        <row r="911">
          <cell r="B911">
            <v>5114161600000</v>
          </cell>
          <cell r="C911" t="str">
            <v>CLOMIPRAMINE HCL 25 MG TABLET</v>
          </cell>
        </row>
        <row r="912">
          <cell r="B912">
            <v>5114161600400</v>
          </cell>
          <cell r="C912" t="str">
            <v>CLOMIPRAMINE HCL 50 MG CAPSULE</v>
          </cell>
        </row>
        <row r="913">
          <cell r="B913">
            <v>5114161600300</v>
          </cell>
          <cell r="C913" t="str">
            <v>CLOMIPRAMINE HCL 50 MG TABLET</v>
          </cell>
        </row>
        <row r="914">
          <cell r="B914">
            <v>5114150200100</v>
          </cell>
          <cell r="C914" t="str">
            <v>CLONAZEPAM 0.5 MG TABLET</v>
          </cell>
        </row>
        <row r="915">
          <cell r="B915">
            <v>5114150200000</v>
          </cell>
          <cell r="C915" t="str">
            <v>CLONAZEPAM 1 MG/ML INJECTION</v>
          </cell>
        </row>
        <row r="916">
          <cell r="B916">
            <v>5114150200200</v>
          </cell>
          <cell r="C916" t="str">
            <v>CLONAZEPAM 2 MG TABLET</v>
          </cell>
        </row>
        <row r="917">
          <cell r="B917">
            <v>5114150200300</v>
          </cell>
          <cell r="C917" t="str">
            <v>CLONAZEPAM 2.5 MG/ML ORAL DROPS 10 ML BOTTLE</v>
          </cell>
        </row>
        <row r="918">
          <cell r="B918">
            <v>5112171800000</v>
          </cell>
          <cell r="C918" t="str">
            <v>CLONIDINE HCL 0.1 MG TABLET</v>
          </cell>
        </row>
        <row r="919">
          <cell r="B919">
            <v>5112171800200</v>
          </cell>
          <cell r="C919" t="str">
            <v>CLONIDINE HCL 0.15 MG TABLET</v>
          </cell>
        </row>
        <row r="920">
          <cell r="B920">
            <v>5112171800100</v>
          </cell>
          <cell r="C920" t="str">
            <v>CLONIDINE HCL 150 MCG/ML INJECTION</v>
          </cell>
        </row>
        <row r="921">
          <cell r="B921">
            <v>5113170900100</v>
          </cell>
          <cell r="C921" t="str">
            <v>CLOPIDOGREL 75 MG TABLET</v>
          </cell>
        </row>
        <row r="922">
          <cell r="B922">
            <v>5110180500000</v>
          </cell>
          <cell r="C922" t="str">
            <v>CLOTRIMAZOLE 1% CREAM (15 - 30 G)</v>
          </cell>
        </row>
        <row r="923">
          <cell r="B923">
            <v>5110180500100</v>
          </cell>
          <cell r="C923" t="str">
            <v>CLOTRIMAZOLE 1% EAR DROPS BOTTLE</v>
          </cell>
        </row>
        <row r="924">
          <cell r="B924">
            <v>5110180500800</v>
          </cell>
          <cell r="C924" t="str">
            <v>CLOTRIMAZOLE 1% TOPICAL SOLUTION</v>
          </cell>
        </row>
        <row r="925">
          <cell r="B925">
            <v>5130230800000</v>
          </cell>
          <cell r="C925" t="str">
            <v>CLOTRIMAZOLE 10% VAGINAL CREAM 5 G</v>
          </cell>
        </row>
        <row r="926">
          <cell r="B926">
            <v>5110180500600</v>
          </cell>
          <cell r="C926" t="str">
            <v>CLOTRIMAZOLE 100 MG VAGINAL TABLET</v>
          </cell>
        </row>
        <row r="927">
          <cell r="B927">
            <v>5110180500300</v>
          </cell>
          <cell r="C927" t="str">
            <v>CLOTRIMAZOLE 500 MG VAGINAL TABLET</v>
          </cell>
        </row>
        <row r="928">
          <cell r="B928">
            <v>5117281200100</v>
          </cell>
          <cell r="C928" t="str">
            <v>CLOVE OIL 100 ML BOTTLE</v>
          </cell>
        </row>
        <row r="929">
          <cell r="B929">
            <v>5117281200000</v>
          </cell>
          <cell r="C929" t="str">
            <v>CLOVE OIL BP IN 100 G AIR TIGHT LIGHT RESISTANT CONTAINER</v>
          </cell>
        </row>
        <row r="930">
          <cell r="B930">
            <v>5110151200600</v>
          </cell>
          <cell r="C930" t="str">
            <v>CLOXACILLIN 1 G POWDER FOR INJECTION</v>
          </cell>
        </row>
        <row r="931">
          <cell r="B931">
            <v>5110151200000</v>
          </cell>
          <cell r="C931" t="str">
            <v>CLOXACILLIN 125 MG/5 ML POWDER FOR ORAL SOLUTION</v>
          </cell>
        </row>
        <row r="932">
          <cell r="B932">
            <v>5110151200100</v>
          </cell>
          <cell r="C932" t="str">
            <v>CLOXACILLIN 250 MG CAPSULE</v>
          </cell>
        </row>
        <row r="933">
          <cell r="B933">
            <v>5110151200300</v>
          </cell>
          <cell r="C933" t="str">
            <v>CLOXACILLIN 250 MG POWDER FOR INJECTION</v>
          </cell>
        </row>
        <row r="934">
          <cell r="B934">
            <v>5110151200200</v>
          </cell>
          <cell r="C934" t="str">
            <v>CLOXACILLIN 500 MG CAPSULE</v>
          </cell>
        </row>
        <row r="935">
          <cell r="B935">
            <v>5110151200400</v>
          </cell>
          <cell r="C935" t="str">
            <v>CLOXACILLIN 500 MG POWDER FOR INJECTION</v>
          </cell>
        </row>
        <row r="936">
          <cell r="B936">
            <v>5114171500100</v>
          </cell>
          <cell r="C936" t="str">
            <v>CLOZAPINE 100 MG TABLET</v>
          </cell>
        </row>
        <row r="937">
          <cell r="B937">
            <v>5114171500200</v>
          </cell>
          <cell r="C937" t="str">
            <v>CLOZAPINE 25 MG TABLET</v>
          </cell>
        </row>
        <row r="938">
          <cell r="B938">
            <v>5113180200300</v>
          </cell>
          <cell r="C938" t="str">
            <v>COAGULATION FACTOR VIII 1000 IU POWDER FOR INJECTION VIAL + DILUENT</v>
          </cell>
        </row>
        <row r="939">
          <cell r="B939">
            <v>5113180200100</v>
          </cell>
          <cell r="C939" t="str">
            <v>COAGULATION FACTOR VIII 250 IU POWDER FOR INJECTION VIAL</v>
          </cell>
        </row>
        <row r="940">
          <cell r="B940">
            <v>5124120700500</v>
          </cell>
          <cell r="C940" t="str">
            <v>COAL TAR + JUNIPER + PINE 1% TOPICAL SHAMPOO BOTTLE</v>
          </cell>
        </row>
        <row r="941">
          <cell r="B941">
            <v>5124120700200</v>
          </cell>
          <cell r="C941" t="str">
            <v>COAL TAR 4.25% SALICYLIC ACID 2% SHAMPOO</v>
          </cell>
        </row>
        <row r="942">
          <cell r="B942">
            <v>5124120700000</v>
          </cell>
          <cell r="C942" t="str">
            <v>COAL TAR SHAMPOO TOPICAL</v>
          </cell>
        </row>
        <row r="943">
          <cell r="B943">
            <v>5110239901500</v>
          </cell>
          <cell r="C943" t="str">
            <v>COBICISTAT 150 MG + ELVITEGRAVIR 150 MG + EMTRICITABINE 200 MG + TENOFOVIR ALAFENAMIDE 10 MG TABLET</v>
          </cell>
        </row>
        <row r="944">
          <cell r="B944">
            <v>5111200000500</v>
          </cell>
          <cell r="C944" t="str">
            <v>COBIMETINIB 20 MG TABLET</v>
          </cell>
        </row>
        <row r="945">
          <cell r="B945">
            <v>5114220200000</v>
          </cell>
          <cell r="C945" t="str">
            <v>CODEINE 30 MG TABLET</v>
          </cell>
        </row>
        <row r="946">
          <cell r="B946">
            <v>5050150000600</v>
          </cell>
          <cell r="C946" t="str">
            <v>COENZYME Q10 (UBIDECARENONE) 120 MG CAPSULE</v>
          </cell>
        </row>
        <row r="947">
          <cell r="B947">
            <v>5050150000700</v>
          </cell>
          <cell r="C947" t="str">
            <v>COENZYME Q10 (UBIDECARENONE) 200 MG CAPSULE</v>
          </cell>
        </row>
        <row r="948">
          <cell r="B948">
            <v>5050150000200</v>
          </cell>
          <cell r="C948" t="str">
            <v>COENZYME Q10 (UBIDECARENONE) 50 MG CAPSULE</v>
          </cell>
        </row>
        <row r="949">
          <cell r="B949">
            <v>5050150001200</v>
          </cell>
          <cell r="C949" t="str">
            <v>COENZYME Q10 (UBIQUINONE) 250 MG SOFTGEL CAPSULE</v>
          </cell>
        </row>
        <row r="950">
          <cell r="B950">
            <v>5121150200000</v>
          </cell>
          <cell r="C950" t="str">
            <v>COLCHICINE 0.5 MG TABLET</v>
          </cell>
        </row>
        <row r="951">
          <cell r="B951">
            <v>5121150200300</v>
          </cell>
          <cell r="C951" t="str">
            <v>COLCHICINE 0.6 MG CAPSULE</v>
          </cell>
        </row>
        <row r="952">
          <cell r="B952">
            <v>5132230100000</v>
          </cell>
          <cell r="C952" t="str">
            <v>COLESTYRAMINE (CHOLESTYRAMINE) 4 G POWDER SACHET</v>
          </cell>
        </row>
        <row r="953">
          <cell r="B953">
            <v>5110250000000</v>
          </cell>
          <cell r="C953" t="str">
            <v>COLISTIMETHATE SODIUM 1 MILLION IU POWDER FOR INJECTION</v>
          </cell>
        </row>
        <row r="954">
          <cell r="B954">
            <v>5110250001600</v>
          </cell>
          <cell r="C954" t="str">
            <v>COLISTIMETHATE SODIUM 2 MILLION IU POWDER FOR INJECTION</v>
          </cell>
        </row>
        <row r="955">
          <cell r="B955">
            <v>5118180300300</v>
          </cell>
          <cell r="C955" t="str">
            <v>CONJUGATED ESTROGENS 0.625 MG/G VAGINAL CREAM</v>
          </cell>
        </row>
        <row r="956">
          <cell r="B956">
            <v>5118180300400</v>
          </cell>
          <cell r="C956" t="str">
            <v>CONJUGATED ESTROGENS 1.25 MG TABLET</v>
          </cell>
        </row>
        <row r="957">
          <cell r="B957">
            <v>5119160600000</v>
          </cell>
          <cell r="C957" t="str">
            <v>COPPER 0.4 MG/ML INJECTION 10 ML VIAL</v>
          </cell>
        </row>
        <row r="958">
          <cell r="B958">
            <v>5119160600100</v>
          </cell>
          <cell r="C958" t="str">
            <v>COPPER 2 MG TABLET</v>
          </cell>
        </row>
        <row r="959">
          <cell r="B959">
            <v>5118190600200</v>
          </cell>
          <cell r="C959" t="str">
            <v>CORIFOLLITROPIN ALFA 150 MCG SOLUTION FOR INJECTION 0.5 ML IN PRE-FILLED SYRINGE</v>
          </cell>
        </row>
        <row r="960">
          <cell r="B960">
            <v>5142170200000</v>
          </cell>
          <cell r="C960" t="str">
            <v>CORTICORELIN (OVINE TRIFLUTATE) 100 MCG INJECTION</v>
          </cell>
        </row>
        <row r="961">
          <cell r="B961">
            <v>5142200100300</v>
          </cell>
          <cell r="C961" t="str">
            <v>COSYNTROPIN (TETRACOSACTRIN) 0.25 MG/ML 1 ML AMPOULE</v>
          </cell>
        </row>
        <row r="962">
          <cell r="B962">
            <v>5119190010900</v>
          </cell>
          <cell r="C962" t="str">
            <v>CRANBERRY + D-MANNOSE CAPSULE</v>
          </cell>
        </row>
        <row r="963">
          <cell r="B963">
            <v>5050170101400</v>
          </cell>
          <cell r="C963" t="str">
            <v>CREATINE MONOHYDRATE POWDER BOTTLE</v>
          </cell>
        </row>
        <row r="964">
          <cell r="B964">
            <v>5111189600300</v>
          </cell>
          <cell r="C964" t="str">
            <v>CRIZOTINIB 200 MG CAPSULE</v>
          </cell>
        </row>
        <row r="965">
          <cell r="B965">
            <v>5111189600200</v>
          </cell>
          <cell r="C965" t="str">
            <v>CRIZOTINIB 250 MG CAPSULE</v>
          </cell>
        </row>
        <row r="966">
          <cell r="B966">
            <v>5116151100300</v>
          </cell>
          <cell r="C966" t="str">
            <v>CROMOGLYCATE SODIUM 2% NASAL SPRAY</v>
          </cell>
        </row>
        <row r="967">
          <cell r="B967">
            <v>5124129700000</v>
          </cell>
          <cell r="C967" t="str">
            <v>CROTAMITON 10% CREAM</v>
          </cell>
        </row>
        <row r="968">
          <cell r="B968">
            <v>5124129700100</v>
          </cell>
          <cell r="C968" t="str">
            <v>CROTAMITON 10% LOTION</v>
          </cell>
        </row>
        <row r="969">
          <cell r="B969">
            <v>5050170101700</v>
          </cell>
          <cell r="C969" t="str">
            <v>CUSTODIOL HTK (HISTIDINE + TRYPOTOPHAN + KETOGLUTARATE) 1000 ML SOLUTION BAG</v>
          </cell>
        </row>
        <row r="970">
          <cell r="B970">
            <v>4229546400100</v>
          </cell>
          <cell r="C970" t="str">
            <v>CUSTODIOL HTK (HISTIDINE + TRYPOTOPHAN + KETOGLUTARATE) 5000 ML SOLUTION</v>
          </cell>
        </row>
        <row r="971">
          <cell r="B971">
            <v>5119190500800</v>
          </cell>
          <cell r="C971" t="str">
            <v>CYANOCOBALAMIN (VITAMIN B12) 1 MG/ML INJECTION 1 ML AMPOULE</v>
          </cell>
        </row>
        <row r="972">
          <cell r="B972">
            <v>5115205200000</v>
          </cell>
          <cell r="C972" t="str">
            <v>CYCLOBENZAPRINE HCL 10 MG FILM-COATED TABLET</v>
          </cell>
        </row>
        <row r="973">
          <cell r="B973">
            <v>5115205200100</v>
          </cell>
          <cell r="C973" t="str">
            <v>CYCLOBENZAPRINE HCL 5 MG FILM-COATED TABLET</v>
          </cell>
        </row>
        <row r="974">
          <cell r="B974">
            <v>5115160500100</v>
          </cell>
          <cell r="C974" t="str">
            <v>CYCLOPENTOLATE HCL 0.5% EYE DROPS 0.5 ML UNIT DOSE</v>
          </cell>
        </row>
        <row r="975">
          <cell r="B975">
            <v>5115160500200</v>
          </cell>
          <cell r="C975" t="str">
            <v>CYCLOPENTOLATE HCL 1% EYE DROPS 0.5 ML UNIT DOSE</v>
          </cell>
        </row>
        <row r="976">
          <cell r="B976">
            <v>5115160500000</v>
          </cell>
          <cell r="C976" t="str">
            <v>CYCLOPENTOLATE HCL 1% EYE DROPS BOTTLE</v>
          </cell>
        </row>
        <row r="977">
          <cell r="B977">
            <v>5111150700300</v>
          </cell>
          <cell r="C977" t="str">
            <v>CYCLOPHOSPHAMIDE 1 G POWDER FOR INJECTION VIAL</v>
          </cell>
        </row>
        <row r="978">
          <cell r="B978">
            <v>5111150700100</v>
          </cell>
          <cell r="C978" t="str">
            <v>CYCLOPHOSPHAMIDE 200 MG POWDER FOR INJECTION VIAL</v>
          </cell>
        </row>
        <row r="979">
          <cell r="B979">
            <v>5111150700200</v>
          </cell>
          <cell r="C979" t="str">
            <v>CYCLOPHOSPHAMIDE 25 MG TABLET</v>
          </cell>
        </row>
        <row r="980">
          <cell r="B980">
            <v>5111150700400</v>
          </cell>
          <cell r="C980" t="str">
            <v>CYCLOPHOSPHAMIDE 50 MG TABLET</v>
          </cell>
        </row>
        <row r="981">
          <cell r="B981">
            <v>5111150700000</v>
          </cell>
          <cell r="C981" t="str">
            <v>CYCLOPHOSPHAMIDE 500 MG POWDER FOR INJECTION VIAL</v>
          </cell>
        </row>
        <row r="982">
          <cell r="B982">
            <v>5128330100100</v>
          </cell>
          <cell r="C982" t="str">
            <v>CYCLOSERINE 250 MG CAPSULE</v>
          </cell>
        </row>
        <row r="983">
          <cell r="B983">
            <v>5128330100000</v>
          </cell>
          <cell r="C983" t="str">
            <v>CYCLOSERINE 250 MG TABLET</v>
          </cell>
        </row>
        <row r="984">
          <cell r="B984">
            <v>5131220200000</v>
          </cell>
          <cell r="C984" t="str">
            <v>CYPROHEPTADINE 2 MG/5 ML ORAL SYRUP</v>
          </cell>
        </row>
        <row r="985">
          <cell r="B985">
            <v>5131220200100</v>
          </cell>
          <cell r="C985" t="str">
            <v>CYPROHEPTADINE HCL 4 MG TABLET</v>
          </cell>
        </row>
        <row r="986">
          <cell r="B986">
            <v>5118189900300</v>
          </cell>
          <cell r="C986" t="str">
            <v>CYPROTERONE ACETATE 2 MG + ETHINYL ESTRADIOL 0.035 MG TABLET</v>
          </cell>
        </row>
        <row r="987">
          <cell r="B987">
            <v>5118189900200</v>
          </cell>
          <cell r="C987" t="str">
            <v>CYPROTERONE ACETATE 50 MG TABLET</v>
          </cell>
        </row>
        <row r="988">
          <cell r="B988">
            <v>5117231900000</v>
          </cell>
          <cell r="C988" t="str">
            <v>CYSTEAMINE 150 MG CAPSULE</v>
          </cell>
        </row>
        <row r="989">
          <cell r="B989">
            <v>5117231900400</v>
          </cell>
          <cell r="C989" t="str">
            <v>CYSTEAMINE 3.8 MG/ML EYE DROPS</v>
          </cell>
        </row>
        <row r="990">
          <cell r="B990">
            <v>5117231900100</v>
          </cell>
          <cell r="C990" t="str">
            <v>CYSTEAMINE 50 MG CAPSULE</v>
          </cell>
        </row>
        <row r="991">
          <cell r="B991">
            <v>5117231900700</v>
          </cell>
          <cell r="C991" t="str">
            <v>CYSTEAMINE BITARTRATE 75 MG DELAYED-RELEASE CAPSULE</v>
          </cell>
        </row>
        <row r="992">
          <cell r="B992">
            <v>5111160200600</v>
          </cell>
          <cell r="C992" t="str">
            <v>CYTARABINE 100 MG/ML SOLUTION FOR INJECTION 10 ML VIAL</v>
          </cell>
        </row>
        <row r="993">
          <cell r="B993">
            <v>5111160200700</v>
          </cell>
          <cell r="C993" t="str">
            <v>CYTARABINE 20 MG/ML SOLUTION FOR INJECTION 5 ML VIAL</v>
          </cell>
        </row>
        <row r="994">
          <cell r="B994">
            <v>5111160200200</v>
          </cell>
          <cell r="C994" t="str">
            <v>CYTARABINE 50 MG/ML SOLUTION FOR INJECTION 10 ML VIAL</v>
          </cell>
        </row>
        <row r="995">
          <cell r="B995">
            <v>5111160200300</v>
          </cell>
          <cell r="C995" t="str">
            <v>CYTARABINE 50 MG/ML SOLUTION FOR INJECTION 20 ML VIAL</v>
          </cell>
        </row>
        <row r="996">
          <cell r="B996">
            <v>5111160200500</v>
          </cell>
          <cell r="C996" t="str">
            <v>CYTARABINE 50 MG/ML SOLUTION FOR INJECTION 40 ML VIAL</v>
          </cell>
        </row>
        <row r="997">
          <cell r="B997">
            <v>5112169900100</v>
          </cell>
          <cell r="C997" t="str">
            <v>DABIGATRAN ETEXILATE 110 MG CAPSULE</v>
          </cell>
        </row>
        <row r="998">
          <cell r="B998">
            <v>5112169900200</v>
          </cell>
          <cell r="C998" t="str">
            <v>DABIGATRAN ETEXILATE 150 MG CAPSULE</v>
          </cell>
        </row>
        <row r="999">
          <cell r="B999">
            <v>5112169900000</v>
          </cell>
          <cell r="C999" t="str">
            <v>DABIGATRAN ETEXILATE 75 MG CAPSULE</v>
          </cell>
        </row>
        <row r="1000">
          <cell r="B1000">
            <v>5111200001500</v>
          </cell>
          <cell r="C1000" t="str">
            <v>DABRAFENIB 10 MG DISPERSIBLE TABLET FOR ORAL SUSPENSION</v>
          </cell>
        </row>
        <row r="1001">
          <cell r="B1001">
            <v>5116000000100</v>
          </cell>
          <cell r="C1001" t="str">
            <v>DABRAFENIB 50 MG CAPSULE</v>
          </cell>
        </row>
        <row r="1002">
          <cell r="B1002">
            <v>5116000000000</v>
          </cell>
          <cell r="C1002" t="str">
            <v>DABRAFENIB 75 MG CAPSULE</v>
          </cell>
        </row>
        <row r="1003">
          <cell r="B1003">
            <v>5111150800100</v>
          </cell>
          <cell r="C1003" t="str">
            <v>DACARBAZINE 100 MG POWDER FOR INJECTION VIAL</v>
          </cell>
        </row>
        <row r="1004">
          <cell r="B1004">
            <v>5111150800000</v>
          </cell>
          <cell r="C1004" t="str">
            <v>DACARBAZINE 200 MG POWDER FOR INJECTION VIAL</v>
          </cell>
        </row>
        <row r="1005">
          <cell r="B1005">
            <v>5110239900800</v>
          </cell>
          <cell r="C1005" t="str">
            <v>DACLATASVIR 60 MG FILM-COATED TABLET</v>
          </cell>
        </row>
        <row r="1006">
          <cell r="B1006">
            <v>5111170200000</v>
          </cell>
          <cell r="C1006" t="str">
            <v>DACTINOMYCIN 500 MCG POWDER FOR INJECTION VIAL</v>
          </cell>
        </row>
        <row r="1007">
          <cell r="B1007">
            <v>5114300900000</v>
          </cell>
          <cell r="C1007" t="str">
            <v>DALFAMPRIDINE 10 MG EXTENDED-RELEASE TABLET</v>
          </cell>
        </row>
        <row r="1008">
          <cell r="B1008">
            <v>5118202400000</v>
          </cell>
          <cell r="C1008" t="str">
            <v>DANAZOL 100 MG CAPSULE</v>
          </cell>
        </row>
        <row r="1009">
          <cell r="B1009">
            <v>5120150003200</v>
          </cell>
          <cell r="C1009" t="str">
            <v>DANICOPAN (50 MG AND 100 MG) TABLET</v>
          </cell>
        </row>
        <row r="1010">
          <cell r="B1010">
            <v>5115190300200</v>
          </cell>
          <cell r="C1010" t="str">
            <v>DANTROLENE SODIUM 100 MG CAPSULE</v>
          </cell>
        </row>
        <row r="1011">
          <cell r="B1011">
            <v>5115190300000</v>
          </cell>
          <cell r="C1011" t="str">
            <v>DANTROLENE SODIUM 20 MG POWDER FOR INJECTION VIAL</v>
          </cell>
        </row>
        <row r="1012">
          <cell r="B1012">
            <v>5115190300100</v>
          </cell>
          <cell r="C1012" t="str">
            <v>DANTROLENE SODIUM 25 MG CAPSULE</v>
          </cell>
        </row>
        <row r="1013">
          <cell r="B1013">
            <v>5115202400000</v>
          </cell>
          <cell r="C1013" t="str">
            <v>DANTROLENE SODIUM 250 MG POWDER FOR INJECTION VIAL</v>
          </cell>
        </row>
        <row r="1014">
          <cell r="B1014">
            <v>5141389900000</v>
          </cell>
          <cell r="C1014" t="str">
            <v>DAPAGLIFLOZIN 10 MG TABLET</v>
          </cell>
        </row>
        <row r="1015">
          <cell r="B1015">
            <v>5141389900100</v>
          </cell>
          <cell r="C1015" t="str">
            <v>DAPAGLIFLOZIN 5 MG TABLET</v>
          </cell>
        </row>
        <row r="1016">
          <cell r="B1016">
            <v>5129200600000</v>
          </cell>
          <cell r="C1016" t="str">
            <v>DAPOXETINE 30 MG FILM-COATED TABLET</v>
          </cell>
        </row>
        <row r="1017">
          <cell r="B1017">
            <v>5129200600100</v>
          </cell>
          <cell r="C1017" t="str">
            <v>DAPOXETINE 60 MG FILM-COATED TABLET</v>
          </cell>
        </row>
        <row r="1018">
          <cell r="B1018">
            <v>5128422100100</v>
          </cell>
          <cell r="C1018" t="str">
            <v>DAPSONE 100 MG TABLET</v>
          </cell>
        </row>
        <row r="1019">
          <cell r="B1019">
            <v>5128422100200</v>
          </cell>
          <cell r="C1019" t="str">
            <v>DAPSONE 25 MG TABLET</v>
          </cell>
        </row>
        <row r="1020">
          <cell r="B1020">
            <v>5128422100000</v>
          </cell>
          <cell r="C1020" t="str">
            <v>DAPSONE 50 MG TABLET</v>
          </cell>
        </row>
        <row r="1021">
          <cell r="B1021">
            <v>5128160900000</v>
          </cell>
          <cell r="C1021" t="str">
            <v>DAPTOMYCIN 500 MG POWDER FOR INJECTION VIAL</v>
          </cell>
        </row>
        <row r="1022">
          <cell r="B1022">
            <v>5120241600000</v>
          </cell>
          <cell r="C1022" t="str">
            <v>DARATUMUMAB 120 MG/ML SUBCUTANEOUS INJECTION 15 ML VIAL</v>
          </cell>
        </row>
        <row r="1023">
          <cell r="B1023">
            <v>5111171300600</v>
          </cell>
          <cell r="C1023" t="str">
            <v>DARATUMUMAB 20 MG/ML SOLUTION FOR INJECTION 20 ML VIAL</v>
          </cell>
        </row>
        <row r="1024">
          <cell r="B1024">
            <v>5111171301100</v>
          </cell>
          <cell r="C1024" t="str">
            <v>DARATUMUMAB 20 MG/ML SOLUTION FOR INJECTION 5 ML VIAL</v>
          </cell>
        </row>
        <row r="1025">
          <cell r="B1025">
            <v>5113150700700</v>
          </cell>
          <cell r="C1025" t="str">
            <v>DARBEPOETIN ALFA 10 MCG SOLUTION FOR INJECTION IN PRE-FILLED SYRINGE</v>
          </cell>
        </row>
        <row r="1026">
          <cell r="B1026">
            <v>5113150700500</v>
          </cell>
          <cell r="C1026" t="str">
            <v>DARBEPOETIN ALFA 100 MCG SOLUTION FOR INJECTION IN PRE-FILLED SYRINGE</v>
          </cell>
        </row>
        <row r="1027">
          <cell r="B1027">
            <v>5113150701000</v>
          </cell>
          <cell r="C1027" t="str">
            <v>DARBEPOETIN ALFA 150 MCG SOLUTION FOR INJECTION IN PRE-FILLED SYRINGE</v>
          </cell>
        </row>
        <row r="1028">
          <cell r="B1028">
            <v>5113150700800</v>
          </cell>
          <cell r="C1028" t="str">
            <v>DARBEPOETIN ALFA 20 MCG SOLUTION FOR INJECTION IN PRE-FILLED SYRINGE</v>
          </cell>
        </row>
        <row r="1029">
          <cell r="B1029">
            <v>5113150700600</v>
          </cell>
          <cell r="C1029" t="str">
            <v>DARBEPOETIN ALFA 30 MCG SOLUTION FOR INJECTION IN PRE-FILLED SYRINGE</v>
          </cell>
        </row>
        <row r="1030">
          <cell r="B1030">
            <v>5113150701300</v>
          </cell>
          <cell r="C1030" t="str">
            <v>DARBEPOETIN ALFA 300 MCG SOLUTION FOR INJECTION IN PRE-FILLED SYRINGE</v>
          </cell>
        </row>
        <row r="1031">
          <cell r="B1031">
            <v>5113150700400</v>
          </cell>
          <cell r="C1031" t="str">
            <v>DARBEPOETIN ALFA 40 MCG SOLUTION FOR INJECTION IN PRE-FILLED SYRINGE</v>
          </cell>
        </row>
        <row r="1032">
          <cell r="B1032">
            <v>5113150701100</v>
          </cell>
          <cell r="C1032" t="str">
            <v>DARBEPOETIN ALFA 50 MCG SOLUTION FOR INJECTION IN PRE-FILLED SYRINGE</v>
          </cell>
        </row>
        <row r="1033">
          <cell r="B1033">
            <v>5113150701200</v>
          </cell>
          <cell r="C1033" t="str">
            <v>DARBEPOETIN ALFA 500 MCG SOLUTION FOR INJECTION IN PRE-FILLED SYRINGE</v>
          </cell>
        </row>
        <row r="1034">
          <cell r="B1034">
            <v>5113150700200</v>
          </cell>
          <cell r="C1034" t="str">
            <v>DARBEPOETIN ALFA 60 MCG SOLUTION FOR INJECTION IN PRE-FILLED SYRINGE</v>
          </cell>
        </row>
        <row r="1035">
          <cell r="B1035">
            <v>5113150700300</v>
          </cell>
          <cell r="C1035" t="str">
            <v>DARBEPOETIN ALFA 80 MCG SOLUTION FOR INJECTION IN PRE-FILLED SYRINGE</v>
          </cell>
        </row>
        <row r="1036">
          <cell r="B1036">
            <v>5118200200600</v>
          </cell>
          <cell r="C1036" t="str">
            <v>DAROLUTAMIDE 300 MG TABLET</v>
          </cell>
        </row>
        <row r="1037">
          <cell r="B1037">
            <v>5110239900600</v>
          </cell>
          <cell r="C1037" t="str">
            <v>DARUNAVIR 400 MG TABLET</v>
          </cell>
        </row>
        <row r="1038">
          <cell r="B1038">
            <v>5110239901200</v>
          </cell>
          <cell r="C1038" t="str">
            <v>DARUNAVIR 600 MG TABLET</v>
          </cell>
        </row>
        <row r="1039">
          <cell r="B1039">
            <v>5110239901700</v>
          </cell>
          <cell r="C1039" t="str">
            <v>DARUNAVIR 800 MG + COBICISTAT 150 MG TABLET</v>
          </cell>
        </row>
        <row r="1040">
          <cell r="B1040">
            <v>5111200200100</v>
          </cell>
          <cell r="C1040" t="str">
            <v>DASATINIB 100 MG TABLET</v>
          </cell>
        </row>
        <row r="1041">
          <cell r="B1041">
            <v>5111200200000</v>
          </cell>
          <cell r="C1041" t="str">
            <v>DASATINIB 20 MG TABLET</v>
          </cell>
        </row>
        <row r="1042">
          <cell r="B1042">
            <v>5111189800100</v>
          </cell>
          <cell r="C1042" t="str">
            <v>DASATINIB 50 MG TABLET</v>
          </cell>
        </row>
        <row r="1043">
          <cell r="B1043">
            <v>5111189800200</v>
          </cell>
          <cell r="C1043" t="str">
            <v>DASATINIB 70 MG TABLET</v>
          </cell>
        </row>
        <row r="1044">
          <cell r="B1044">
            <v>5111170300000</v>
          </cell>
          <cell r="C1044" t="str">
            <v>DAUNORUBICIN 20 MG POWDER FOR INJECTION VIAL</v>
          </cell>
        </row>
        <row r="1045">
          <cell r="B1045">
            <v>5111220000400</v>
          </cell>
          <cell r="C1045" t="str">
            <v>DAUNORUBICIN 44 MG + CYTARABINE 100 MG LIPOSOMALL POWDER FOR INTRAVENOUS INFUSION VIAL</v>
          </cell>
        </row>
        <row r="1046">
          <cell r="B1046">
            <v>5121169900000</v>
          </cell>
          <cell r="C1046" t="str">
            <v>DEFERASIROX 125 MG DISPERSIBLE TABLET</v>
          </cell>
        </row>
        <row r="1047">
          <cell r="B1047">
            <v>5121169900400</v>
          </cell>
          <cell r="C1047" t="str">
            <v>DEFERASIROX 180 MG FILM-COATED TABLET</v>
          </cell>
        </row>
        <row r="1048">
          <cell r="B1048">
            <v>5121169900100</v>
          </cell>
          <cell r="C1048" t="str">
            <v>DEFERASIROX 250 MG DISPERSIBLE TABLET</v>
          </cell>
        </row>
        <row r="1049">
          <cell r="B1049">
            <v>5121169900300</v>
          </cell>
          <cell r="C1049" t="str">
            <v>DEFERASIROX 360 MG FILM-COATED TABLET</v>
          </cell>
        </row>
        <row r="1050">
          <cell r="B1050">
            <v>5121169900200</v>
          </cell>
          <cell r="C1050" t="str">
            <v>DEFERASIROX 500 MG DISPERSIBLE TABLET</v>
          </cell>
        </row>
        <row r="1051">
          <cell r="B1051">
            <v>5121169900500</v>
          </cell>
          <cell r="C1051" t="str">
            <v>DEFERASIROX 90 MG FILM-COATED TABLET</v>
          </cell>
        </row>
        <row r="1052">
          <cell r="B1052">
            <v>5117232100100</v>
          </cell>
          <cell r="C1052" t="str">
            <v>DEFERIPRONE 100 MG/ML ORAL LIQUID</v>
          </cell>
        </row>
        <row r="1053">
          <cell r="B1053">
            <v>5117232100000</v>
          </cell>
          <cell r="C1053" t="str">
            <v>DEFERIPRONE 500 MG TABLET</v>
          </cell>
        </row>
        <row r="1054">
          <cell r="B1054">
            <v>5121160100000</v>
          </cell>
          <cell r="C1054" t="str">
            <v>DEFEROXAMINE MESILATE 500 MG POWDER FOR INJECTION VIAL</v>
          </cell>
        </row>
        <row r="1055">
          <cell r="B1055">
            <v>5120157200100</v>
          </cell>
          <cell r="C1055" t="str">
            <v>DEFIBROTIDE 80 MG/ML SOLUTION FOR INFUSION 2.5 ML VIAL</v>
          </cell>
        </row>
        <row r="1056">
          <cell r="B1056">
            <v>5142240800100</v>
          </cell>
          <cell r="C1056" t="str">
            <v>DEFLAZACORT 6 MG TABLET</v>
          </cell>
        </row>
        <row r="1057">
          <cell r="B1057">
            <v>5111184200000</v>
          </cell>
          <cell r="C1057" t="str">
            <v>DEGARELIX 120 MG SOLUTION FOR INJECTION IN PRE-FILLED SYRINGE</v>
          </cell>
        </row>
        <row r="1058">
          <cell r="B1058">
            <v>5111184200100</v>
          </cell>
          <cell r="C1058" t="str">
            <v>DEGARELIX 80 MG SOLUTION FOR INJECTION IN PRE-FILLED SYRINGE</v>
          </cell>
        </row>
        <row r="1059">
          <cell r="B1059">
            <v>5128290000100</v>
          </cell>
          <cell r="C1059" t="str">
            <v>DELAFLOXACIN MEGLUMINE 300 MG POWDER FOR INTRAVENOUS INJECTION VIAL</v>
          </cell>
        </row>
        <row r="1060">
          <cell r="B1060">
            <v>5128290000000</v>
          </cell>
          <cell r="C1060" t="str">
            <v>DELAFLOXACIN MEGLUMINE 450 MG TABLET</v>
          </cell>
        </row>
        <row r="1061">
          <cell r="B1061">
            <v>5110151100600</v>
          </cell>
          <cell r="C1061" t="str">
            <v>DELAMANID 25 MG DISPERSIBLE TABLET</v>
          </cell>
        </row>
        <row r="1062">
          <cell r="B1062">
            <v>5128151900000</v>
          </cell>
          <cell r="C1062" t="str">
            <v>DELAMANID 50 MG TABLET</v>
          </cell>
        </row>
        <row r="1063">
          <cell r="B1063">
            <v>5128400400200</v>
          </cell>
          <cell r="C1063" t="str">
            <v>DEMECLOCYCLINE 150 MG CAPSULE</v>
          </cell>
        </row>
        <row r="1064">
          <cell r="B1064">
            <v>5128400400100</v>
          </cell>
          <cell r="C1064" t="str">
            <v>DEMECLOCYCLINE HCL 300 MG FILM-COATED TABLET</v>
          </cell>
        </row>
        <row r="1065">
          <cell r="B1065">
            <v>5118242800000</v>
          </cell>
          <cell r="C1065" t="str">
            <v>DENOSUMAB 60 MG/ML SUBCUTANEOUS INJECTION 1 ML</v>
          </cell>
        </row>
        <row r="1066">
          <cell r="B1066">
            <v>5118242800100</v>
          </cell>
          <cell r="C1066" t="str">
            <v>DENOSUMAB 70 MG/ML SUBCUTANEOUS INJECTION 1.7 ML</v>
          </cell>
        </row>
        <row r="1067">
          <cell r="B1067">
            <v>5120180000000</v>
          </cell>
          <cell r="C1067" t="str">
            <v>DERMATOPHAGOIDES FARINAE EXTRACT + DERMATOPHAGOIDES PTERONYSSINUS EXTRACT 12 SQ-HDM LYOPHILISATE TABLET</v>
          </cell>
        </row>
        <row r="1068">
          <cell r="B1068">
            <v>5114292700000</v>
          </cell>
          <cell r="C1068" t="str">
            <v>DESFLURANE FOR INHALATION ANESTHETIC GAS 240 ML BOTTLE (THE REQUIRED DEVICES TO BE SUPPLIED FREE OF CHARGE WITH MAINTENANCE)</v>
          </cell>
        </row>
        <row r="1069">
          <cell r="B1069">
            <v>5131435900000</v>
          </cell>
          <cell r="C1069" t="str">
            <v>DESLORATADINE 2.5 MG + PSEUDOEPHEDRINE 120 MG TABLET</v>
          </cell>
        </row>
        <row r="1070">
          <cell r="B1070">
            <v>5131220300000</v>
          </cell>
          <cell r="C1070" t="str">
            <v>DESLORATADINE 2.5 MG/5 ML SYRUP</v>
          </cell>
        </row>
        <row r="1071">
          <cell r="B1071">
            <v>5131220300100</v>
          </cell>
          <cell r="C1071" t="str">
            <v>DESLORATADINE 5 MG TABLET</v>
          </cell>
        </row>
        <row r="1072">
          <cell r="B1072">
            <v>5118210100200</v>
          </cell>
          <cell r="C1072" t="str">
            <v>DESMOPRESSIN 100 MCG TABLET</v>
          </cell>
        </row>
        <row r="1073">
          <cell r="B1073">
            <v>5118210100400</v>
          </cell>
          <cell r="C1073" t="str">
            <v>DESMOPRESSIN ACETATE 10 MCG/DOSE METERED NASAL SPRAY</v>
          </cell>
        </row>
        <row r="1074">
          <cell r="B1074">
            <v>5118210100100</v>
          </cell>
          <cell r="C1074" t="str">
            <v>DESMOPRESSIN ACETATE 100 MCG/ML (0.1 MG/ML) NASAL DROPS</v>
          </cell>
        </row>
        <row r="1075">
          <cell r="B1075">
            <v>5118210100500</v>
          </cell>
          <cell r="C1075" t="str">
            <v>DESMOPRESSIN ACETATE 120 MCG SUBLINGUAL TABLET</v>
          </cell>
        </row>
        <row r="1076">
          <cell r="B1076">
            <v>5118210100000</v>
          </cell>
          <cell r="C1076" t="str">
            <v>DESMOPRESSIN ACETATE 4 MCG/ML SOLUTION FOR INJECTION 1 ML</v>
          </cell>
        </row>
        <row r="1077">
          <cell r="B1077">
            <v>5118210100600</v>
          </cell>
          <cell r="C1077" t="str">
            <v>DESMOPRESSIN ACETATE 60 MCG SUBLINGUAL TABLET</v>
          </cell>
        </row>
        <row r="1078">
          <cell r="B1078">
            <v>5135242200000</v>
          </cell>
          <cell r="C1078" t="str">
            <v>DESOGESTREL 0.025 MG + ETHINYLESTRADIOL 0.03 MG TABLET</v>
          </cell>
        </row>
        <row r="1079">
          <cell r="B1079">
            <v>5118181100000</v>
          </cell>
          <cell r="C1079" t="str">
            <v>DESOGESTREL 150 MCG + ETHINYLESTRADIOL 30 MCG TABLET</v>
          </cell>
        </row>
        <row r="1080">
          <cell r="B1080">
            <v>5118181100100</v>
          </cell>
          <cell r="C1080" t="str">
            <v>DESOGESTREL 75 MCG TABLET</v>
          </cell>
        </row>
        <row r="1081">
          <cell r="B1081">
            <v>5114163900000</v>
          </cell>
          <cell r="C1081" t="str">
            <v>DESVENLAFAXINE 50 MG MODIFIED-RELEASE TABLET</v>
          </cell>
        </row>
        <row r="1082">
          <cell r="B1082">
            <v>5115160400400</v>
          </cell>
          <cell r="C1082" t="str">
            <v>DEUTIVACAFTOR 50 MG + TEZACAFTOR 20 MG + VANZACAFTOR 4 MG TABLET</v>
          </cell>
        </row>
        <row r="1083">
          <cell r="B1083">
            <v>5118170400100</v>
          </cell>
          <cell r="C1083" t="str">
            <v>DEXAMETHASONE 0.05% EYE OINTMENT</v>
          </cell>
        </row>
        <row r="1084">
          <cell r="B1084">
            <v>5128162600500</v>
          </cell>
          <cell r="C1084" t="str">
            <v>DEXAMETHASONE 0.1% (1 MG/ML) + TOBRAMYCIN 0.3% (3 MG/ML) EYE DROPS</v>
          </cell>
        </row>
        <row r="1085">
          <cell r="B1085">
            <v>5110250000200</v>
          </cell>
          <cell r="C1085" t="str">
            <v>DEXAMETHASONE 0.1% + NEOMYCIN SULPHATE 3500 IU/G + POLYMYXIN B SULPHATE 6000 IU/G EYE OINTMENT TUBE</v>
          </cell>
        </row>
        <row r="1086">
          <cell r="B1086">
            <v>5110250000300</v>
          </cell>
          <cell r="C1086" t="str">
            <v>DEXAMETHASONE 0.1% + NEOMYCIN SULPHATE 3500 IU/ML + POLYMYXIN B SULPHATE 6000 IU/ML EYE DROPS BOTTLE</v>
          </cell>
        </row>
        <row r="1087">
          <cell r="B1087">
            <v>5110250000400</v>
          </cell>
          <cell r="C1087" t="str">
            <v>DEXAMETHASONE 0.1% + OFLOXACIN 0.3% EYE DROPS 5 ML BOTTLE</v>
          </cell>
        </row>
        <row r="1088">
          <cell r="B1088">
            <v>5118170400200</v>
          </cell>
          <cell r="C1088" t="str">
            <v>DEXAMETHASONE 0.1% + TOBRAMYCIN 0.3% EYE OINTMENT</v>
          </cell>
        </row>
        <row r="1089">
          <cell r="B1089">
            <v>5118170400900</v>
          </cell>
          <cell r="C1089" t="str">
            <v>DEXAMETHASONE 0.1% EYE DROPS 5 ML</v>
          </cell>
        </row>
        <row r="1090">
          <cell r="B1090">
            <v>5118170400400</v>
          </cell>
          <cell r="C1090" t="str">
            <v>DEXAMETHASONE 0.5 MG TABLET</v>
          </cell>
        </row>
        <row r="1091">
          <cell r="B1091">
            <v>5118170400800</v>
          </cell>
          <cell r="C1091" t="str">
            <v>DEXAMETHASONE 0.7 MG INTRAVITREAL IMPLANT</v>
          </cell>
        </row>
        <row r="1092">
          <cell r="B1092">
            <v>5110250001700</v>
          </cell>
          <cell r="C1092" t="str">
            <v>DEXAMETHASONE 1 MG/ML + NEOMYCIN SULPHATE 5 MG/ML EYE DROPS</v>
          </cell>
        </row>
        <row r="1093">
          <cell r="B1093">
            <v>5118170401200</v>
          </cell>
          <cell r="C1093" t="str">
            <v>DEXAMETHASONE 10 MG/ML SOLUTION FOR INJECTION 1 ML</v>
          </cell>
        </row>
        <row r="1094">
          <cell r="B1094">
            <v>5110250000500</v>
          </cell>
          <cell r="C1094" t="str">
            <v>DEXAMETHASONE 100 MCG/ML ORAL SOLUTION</v>
          </cell>
        </row>
        <row r="1095">
          <cell r="B1095">
            <v>5118170400700</v>
          </cell>
          <cell r="C1095" t="str">
            <v>DEXAMETHASONE 2 MG TABLET</v>
          </cell>
        </row>
        <row r="1096">
          <cell r="B1096">
            <v>5118170400600</v>
          </cell>
          <cell r="C1096" t="str">
            <v>DEXAMETHASONE 4 MG TABLET</v>
          </cell>
        </row>
        <row r="1097">
          <cell r="B1097">
            <v>5118170400300</v>
          </cell>
          <cell r="C1097" t="str">
            <v>DEXAMETHASONE SODIUM PHOSPHATE 4 MG/ML SOLUTION FOR INJECTION 2 ML AMPOULE</v>
          </cell>
        </row>
        <row r="1098">
          <cell r="B1098">
            <v>5138451100200</v>
          </cell>
          <cell r="C1098" t="str">
            <v>DEXKETOPROFEN TROMETHAMINE 25 MG/ML SOLUTION FOR INJECTION 2 ML AMPOULE</v>
          </cell>
        </row>
        <row r="1099">
          <cell r="B1099">
            <v>5117193500000</v>
          </cell>
          <cell r="C1099" t="str">
            <v>DEXLANSOPRAZOLE 30 MG MODIFIED-RELEASE CAPSULE</v>
          </cell>
        </row>
        <row r="1100">
          <cell r="B1100">
            <v>5117193500100</v>
          </cell>
          <cell r="C1100" t="str">
            <v>DEXLANSOPRAZOLE 60 MG PROLONGED-RELEASE CAPSULE</v>
          </cell>
        </row>
        <row r="1101">
          <cell r="B1101">
            <v>5114181200000</v>
          </cell>
          <cell r="C1101" t="str">
            <v>DEXMEDETOMIDINE 100 MCG/ML SOLUTION FOR INJECTION 2 ML VIAL</v>
          </cell>
        </row>
        <row r="1102">
          <cell r="B1102">
            <v>5115150800000</v>
          </cell>
          <cell r="C1102" t="str">
            <v>DEXPANTHENOL 5% CREAM 20 - 30 G</v>
          </cell>
        </row>
        <row r="1103">
          <cell r="B1103">
            <v>5115150800100</v>
          </cell>
          <cell r="C1103" t="str">
            <v>DEXPANTHENOL 5% OINTMENT 20 - 30 G</v>
          </cell>
        </row>
        <row r="1104">
          <cell r="B1104">
            <v>5050151800300</v>
          </cell>
          <cell r="C1104" t="str">
            <v>DEXPANTHENOL 50 MG/G + CARBOMER EYE GEL</v>
          </cell>
        </row>
        <row r="1105">
          <cell r="B1105">
            <v>5050151800400</v>
          </cell>
          <cell r="C1105" t="str">
            <v>DEXPANTHENOL 50% + CHLORHEXIDINE 5% TOPICAL CREAM</v>
          </cell>
        </row>
        <row r="1106">
          <cell r="B1106">
            <v>5050151800200</v>
          </cell>
          <cell r="C1106" t="str">
            <v>DEXPANTHENOL CREAM 5% 100 G TUBE</v>
          </cell>
        </row>
        <row r="1107">
          <cell r="B1107">
            <v>5120220600000</v>
          </cell>
          <cell r="C1107" t="str">
            <v>DEXRAZOXANE 500 MG INJECTION VIAL</v>
          </cell>
        </row>
        <row r="1108">
          <cell r="B1108">
            <v>5113230100000</v>
          </cell>
          <cell r="C1108" t="str">
            <v>DEXTRAN (40) 10% + SODIUM CHLORIDE 0.9% INTRAVENOUS INFUSION 500 ML BOTTLE</v>
          </cell>
        </row>
        <row r="1109">
          <cell r="B1109">
            <v>5113190500000</v>
          </cell>
          <cell r="C1109" t="str">
            <v>DEXTRAN (70) 0.1% + HYPROMELLOSE 0.3% EYE DROPS BOTTLE</v>
          </cell>
        </row>
        <row r="1110">
          <cell r="B1110">
            <v>5113190500100</v>
          </cell>
          <cell r="C1110" t="str">
            <v>DEXTRAN (70) 0.1% + HYPROMELLOSE 0.3% MINIMS 0.9 ML</v>
          </cell>
        </row>
        <row r="1111">
          <cell r="B1111">
            <v>5116189001300</v>
          </cell>
          <cell r="C1111" t="str">
            <v>DEXTROMETHORPHAN HYDROBROMIDE 10 MG/5 ML + GUAIFENESIN 100 MG/5 ML + PSEUDOEPHEDRINE HCL 30 MG/5 ML ORAL LIQUID</v>
          </cell>
        </row>
        <row r="1112">
          <cell r="B1112">
            <v>5116189001100</v>
          </cell>
          <cell r="C1112" t="str">
            <v>DEXTROMETHORPHAN HYDROBROMIDE 10 MG/5 ML + GUAIFENESIN 100 MG/5 ML ORAL SYRUP</v>
          </cell>
        </row>
        <row r="1113">
          <cell r="B1113">
            <v>5116160900600</v>
          </cell>
          <cell r="C1113" t="str">
            <v>DEXTROMETHORPHAN HYDROBROMIDE 10 MG/5 ML + PSEUDOEPHEDRINE HCL 30 MG/5 ML + TRIPROLIDINE HCL 1.25 MG/5 ML ORAL LIQUID</v>
          </cell>
        </row>
        <row r="1114">
          <cell r="B1114">
            <v>5116180800000</v>
          </cell>
          <cell r="C1114" t="str">
            <v>DEXTROMETHORPHAN HYDROBROMIDE 15 MG/5 ML ORAL SOLUTION</v>
          </cell>
        </row>
        <row r="1115">
          <cell r="B1115">
            <v>5119160101900</v>
          </cell>
          <cell r="C1115" t="str">
            <v>DEXTROSE 10% + SODIUM CHLORIDE 0.18% INTRAVENOUS INFUSION 250 ML BOTTLE</v>
          </cell>
        </row>
        <row r="1116">
          <cell r="B1116">
            <v>5119160700400</v>
          </cell>
          <cell r="C1116" t="str">
            <v>DEXTROSE 10% INJECTION 10 ML AMPOULE</v>
          </cell>
        </row>
        <row r="1117">
          <cell r="B1117">
            <v>5119160104000</v>
          </cell>
          <cell r="C1117" t="str">
            <v>DEXTROSE 10% INJECTION INTRAVENOUS INFUSION 1000 ML BAG</v>
          </cell>
        </row>
        <row r="1118">
          <cell r="B1118">
            <v>5119160104300</v>
          </cell>
          <cell r="C1118" t="str">
            <v>DEXTROSE 10% INJECTION INTRAVENOUS INFUSION 250 ML BAG</v>
          </cell>
        </row>
        <row r="1119">
          <cell r="B1119">
            <v>5119160104200</v>
          </cell>
          <cell r="C1119" t="str">
            <v>DEXTROSE 10% INJECTION INTRAVENOUS INFUSION 250 ML BOTTLE</v>
          </cell>
        </row>
        <row r="1120">
          <cell r="B1120">
            <v>5119160700700</v>
          </cell>
          <cell r="C1120" t="str">
            <v>DEXTROSE 10% INJECTION INTRAVENOUS INFUSION 500 ML BAG</v>
          </cell>
        </row>
        <row r="1121">
          <cell r="B1121">
            <v>5119160700800</v>
          </cell>
          <cell r="C1121" t="str">
            <v>DEXTROSE 10% INJECTION INTRAVENOUS INFUSION 500 ML BOTTLE</v>
          </cell>
        </row>
        <row r="1122">
          <cell r="B1122">
            <v>5119160100700</v>
          </cell>
          <cell r="C1122" t="str">
            <v>DEXTROSE 25% INTRAVENOUS INFUSION INJECTION 250 ML BOTTLE</v>
          </cell>
        </row>
        <row r="1123">
          <cell r="B1123">
            <v>5119160700600</v>
          </cell>
          <cell r="C1123" t="str">
            <v>DEXTROSE 25% INTRAVENOUS INFUSION INJECTION 500 ML BAG</v>
          </cell>
        </row>
        <row r="1124">
          <cell r="B1124">
            <v>5119160700200</v>
          </cell>
          <cell r="C1124" t="str">
            <v>DEXTROSE 25% INTRAVENOUS INFUSION INJECTION 500 ML BOTTLE</v>
          </cell>
        </row>
        <row r="1125">
          <cell r="B1125">
            <v>5119170401600</v>
          </cell>
          <cell r="C1125" t="str">
            <v>DEXTROSE 5% + RINGER LACTATE SOLUTION FOR INJECTION 1000 ML BAG</v>
          </cell>
        </row>
        <row r="1126">
          <cell r="B1126">
            <v>5119170401700</v>
          </cell>
          <cell r="C1126" t="str">
            <v>DEXTROSE 5% + RINGER LACTATE SOLUTION FOR INJECTION 1000 ML BOTTLE</v>
          </cell>
        </row>
        <row r="1127">
          <cell r="B1127">
            <v>5119170402000</v>
          </cell>
          <cell r="C1127" t="str">
            <v>DEXTROSE 5% + RINGER LACTATE SOLUTION FOR INJECTION 500 ML BOTTLE</v>
          </cell>
        </row>
        <row r="1128">
          <cell r="B1128">
            <v>5119160104500</v>
          </cell>
          <cell r="C1128" t="str">
            <v>DEXTROSE 5% + SODIUM CHLORIDE 0.18% INTRAVENOUS INFUSION 250 ML BAG</v>
          </cell>
        </row>
        <row r="1129">
          <cell r="B1129">
            <v>5119160104400</v>
          </cell>
          <cell r="C1129" t="str">
            <v>DEXTROSE 5% + SODIUM CHLORIDE 0.18% INTRAVENOUS INFUSION 250 ML BOTTLE</v>
          </cell>
        </row>
        <row r="1130">
          <cell r="B1130">
            <v>5119160210000</v>
          </cell>
          <cell r="C1130" t="str">
            <v>DEXTROSE 5% + SODIUM CHLORIDE 0.45% + POTASSIUM CHLORIDE 10 MEQ INTRAVENOUS SOLUTION 500 ML BAG</v>
          </cell>
        </row>
        <row r="1131">
          <cell r="B1131">
            <v>5119180200400</v>
          </cell>
          <cell r="C1131" t="str">
            <v>DEXTROSE 5% + SODIUM CHLORIDE 0.45% + POTASSIUM CHLORIDE 20 MEQ INTRAVENOUS INFUSION 500 ML BAG</v>
          </cell>
        </row>
        <row r="1132">
          <cell r="B1132">
            <v>5119180200800</v>
          </cell>
          <cell r="C1132" t="str">
            <v>DEXTROSE 5% + SODIUM CHLORIDE 0.45% + POTASSIUM CHLORIDE 20 MEQ INTRAVENOUS SOLUTION 1000 ML BAG</v>
          </cell>
        </row>
        <row r="1133">
          <cell r="B1133">
            <v>5119160102000</v>
          </cell>
          <cell r="C1133" t="str">
            <v>DEXTROSE 5% INTRAVENOUS INFUSION 1000 ML BAG</v>
          </cell>
        </row>
        <row r="1134">
          <cell r="B1134">
            <v>5119170401500</v>
          </cell>
          <cell r="C1134" t="str">
            <v>DEXTROSE 5% INTRAVENOUS INFUSION 250 ML BAG</v>
          </cell>
        </row>
        <row r="1135">
          <cell r="B1135">
            <v>5119160100900</v>
          </cell>
          <cell r="C1135" t="str">
            <v>DEXTROSE 5% INTRAVENOUS INFUSION 250 ML BOTTLE</v>
          </cell>
        </row>
        <row r="1136">
          <cell r="B1136">
            <v>5119160100400</v>
          </cell>
          <cell r="C1136" t="str">
            <v>DEXTROSE 5% INTRAVENOUS INFUSION 50 ML BAG</v>
          </cell>
        </row>
        <row r="1137">
          <cell r="B1137">
            <v>5119160100500</v>
          </cell>
          <cell r="C1137" t="str">
            <v>DEXTROSE 5% INTRAVENOUS INFUSION INJECTION 100 ML PARTIALLY FILLED BAG</v>
          </cell>
        </row>
        <row r="1138">
          <cell r="B1138">
            <v>5119160100000</v>
          </cell>
          <cell r="C1138" t="str">
            <v>DEXTROSE 5% INTRAVENOUS INFUSION INJECTION 500 ML PARTIALLY FILLED BAG</v>
          </cell>
        </row>
        <row r="1139">
          <cell r="B1139">
            <v>5119160104600</v>
          </cell>
          <cell r="C1139" t="str">
            <v>DEXTROSE 5% INTRAVENOUS INFUSION INJECTION 500 ML PARTIALLY FILLED BOTTLE</v>
          </cell>
        </row>
        <row r="1140">
          <cell r="B1140">
            <v>5119160000500</v>
          </cell>
          <cell r="C1140" t="str">
            <v>DEXTROSE 5% ORAL SOLUTION BOTTLE</v>
          </cell>
        </row>
        <row r="1141">
          <cell r="B1141">
            <v>5119160207200</v>
          </cell>
          <cell r="C1141" t="str">
            <v>DEXTROSE 5% SOLUTION FOR INJECTION IN 100 ML MINIBAG PLUS</v>
          </cell>
        </row>
        <row r="1142">
          <cell r="B1142">
            <v>5119160208000</v>
          </cell>
          <cell r="C1142" t="str">
            <v>DEXTROSE 5% SOLUTION FOR INJECTION IN 50 ML MINIBAG PLUS</v>
          </cell>
        </row>
        <row r="1143">
          <cell r="B1143">
            <v>5119160209000</v>
          </cell>
          <cell r="C1143" t="str">
            <v>DEXTROSE 5% WATER INTRAVENOUS INFUSION 25 ML BAG</v>
          </cell>
        </row>
        <row r="1144">
          <cell r="B1144">
            <v>5119160700100</v>
          </cell>
          <cell r="C1144" t="str">
            <v>DEXTROSE 5% WATER INTRAVENOUS INFUSION 50 ML VIAL</v>
          </cell>
        </row>
        <row r="1145">
          <cell r="B1145">
            <v>5119160101100</v>
          </cell>
          <cell r="C1145" t="str">
            <v>DEXTROSE 50% INJECTION IN PRE-FILLED SYRINGE 50 ML</v>
          </cell>
        </row>
        <row r="1146">
          <cell r="B1146">
            <v>5119160100600</v>
          </cell>
          <cell r="C1146" t="str">
            <v>DEXTROSE 50% INTRAVENOUS INFUSION 50 ML VIAL</v>
          </cell>
        </row>
        <row r="1147">
          <cell r="B1147">
            <v>5119160101500</v>
          </cell>
          <cell r="C1147" t="str">
            <v>DEXTROSE 50% INTRAVENOUS INFUSION 500 ML BOTTLE</v>
          </cell>
        </row>
        <row r="1148">
          <cell r="B1148">
            <v>5119160102400</v>
          </cell>
          <cell r="C1148" t="str">
            <v>DEXTROSE 70% INTRAVENOUS INFUSION 2000 ML BAG</v>
          </cell>
        </row>
        <row r="1149">
          <cell r="B1149">
            <v>5119160700000</v>
          </cell>
          <cell r="C1149" t="str">
            <v>DEXTROSE 70% INTRAVENOUS INFUSION 500 ML BAG OR BOTTLE</v>
          </cell>
        </row>
        <row r="1150">
          <cell r="B1150">
            <v>5138620400000</v>
          </cell>
          <cell r="C1150" t="str">
            <v>DIACEREIN 50 MG CAPSULE</v>
          </cell>
        </row>
        <row r="1151">
          <cell r="B1151">
            <v>5147390100000</v>
          </cell>
          <cell r="C1151" t="str">
            <v>DIACETONE ALCOHOL 70%</v>
          </cell>
        </row>
        <row r="1152">
          <cell r="B1152">
            <v>5050151200100</v>
          </cell>
          <cell r="C1152" t="str">
            <v>DI-ALPHA-TOCOPHERYL ACETATE (VITAMIN E) 400 IU CAPSULE</v>
          </cell>
        </row>
        <row r="1153">
          <cell r="B1153">
            <v>5114192000600</v>
          </cell>
          <cell r="C1153" t="str">
            <v>DIAZEPAM 10 MG AUTOINJECTOR</v>
          </cell>
        </row>
        <row r="1154">
          <cell r="B1154">
            <v>5114192000100</v>
          </cell>
          <cell r="C1154" t="str">
            <v>DIAZEPAM 10 MG/2.5 ML RECTAL TUBE</v>
          </cell>
        </row>
        <row r="1155">
          <cell r="B1155">
            <v>5114192000400</v>
          </cell>
          <cell r="C1155" t="str">
            <v>DIAZEPAM 2 MG TABLET</v>
          </cell>
        </row>
        <row r="1156">
          <cell r="B1156">
            <v>5114192000500</v>
          </cell>
          <cell r="C1156" t="str">
            <v>DIAZEPAM 5 MG TABLET</v>
          </cell>
        </row>
        <row r="1157">
          <cell r="B1157">
            <v>5114192000000</v>
          </cell>
          <cell r="C1157" t="str">
            <v>DIAZEPAM 5 MG/2.5 ML RECTAL TUBE</v>
          </cell>
        </row>
        <row r="1158">
          <cell r="B1158">
            <v>5114192000300</v>
          </cell>
          <cell r="C1158" t="str">
            <v>DIAZEPAM 5 MG/ML INJECTION 2 ML AMPOULE</v>
          </cell>
        </row>
        <row r="1159">
          <cell r="B1159">
            <v>5112170100200</v>
          </cell>
          <cell r="C1159" t="str">
            <v>DIAZOXIDE 50 MG TABLET</v>
          </cell>
        </row>
        <row r="1160">
          <cell r="B1160">
            <v>5112170100000</v>
          </cell>
          <cell r="C1160" t="str">
            <v>DIAZOXIDE 50 MG/ML ORAL SUSPENSION</v>
          </cell>
        </row>
        <row r="1161">
          <cell r="B1161">
            <v>5117162200100</v>
          </cell>
          <cell r="C1161" t="str">
            <v>DIBASIC SODIUM PHOSPHATE + MONOBASIC SODIUM PHOSPHATE RECTAL ENEMA FOR ADULT</v>
          </cell>
        </row>
        <row r="1162">
          <cell r="B1162">
            <v>5114210401800</v>
          </cell>
          <cell r="C1162" t="str">
            <v>DICLOFENAC (EPOLAMINE OR SODIUM) PATCH</v>
          </cell>
        </row>
        <row r="1163">
          <cell r="B1163">
            <v>5114210401200</v>
          </cell>
          <cell r="C1163" t="str">
            <v>DICLOFENAC 25 MG TABLET</v>
          </cell>
        </row>
        <row r="1164">
          <cell r="B1164">
            <v>5138331400000</v>
          </cell>
          <cell r="C1164" t="str">
            <v>DICLOFENAC POTASSIUM 50 MG POWDER FOR ORAL SOLUTION SACHET</v>
          </cell>
        </row>
        <row r="1165">
          <cell r="B1165">
            <v>5114210401000</v>
          </cell>
          <cell r="C1165" t="str">
            <v>DICLOFENAC POTASSIUM 50 MG TABLET</v>
          </cell>
        </row>
        <row r="1166">
          <cell r="B1166">
            <v>5114210401600</v>
          </cell>
          <cell r="C1166" t="str">
            <v>DICLOFENAC SODIUM 0.1% EYE DROPS</v>
          </cell>
        </row>
        <row r="1167">
          <cell r="B1167">
            <v>5114210400000</v>
          </cell>
          <cell r="C1167" t="str">
            <v>DICLOFENAC SODIUM 1% GEL</v>
          </cell>
        </row>
        <row r="1168">
          <cell r="B1168">
            <v>5114210400400</v>
          </cell>
          <cell r="C1168" t="str">
            <v>DICLOFENAC SODIUM 100 MG SUPPOSITORY</v>
          </cell>
        </row>
        <row r="1169">
          <cell r="B1169">
            <v>5114210401700</v>
          </cell>
          <cell r="C1169" t="str">
            <v>DICLOFENAC SODIUM 100 MG SUSTAINED-RELEASE CAPSULE</v>
          </cell>
        </row>
        <row r="1170">
          <cell r="B1170">
            <v>5114210400500</v>
          </cell>
          <cell r="C1170" t="str">
            <v>DICLOFENAC SODIUM 100 MG SUSTAINED-RELEASE TABLET</v>
          </cell>
        </row>
        <row r="1171">
          <cell r="B1171">
            <v>5114210400700</v>
          </cell>
          <cell r="C1171" t="str">
            <v>DICLOFENAC SODIUM 12.5 MG SUPPOSITORY</v>
          </cell>
        </row>
        <row r="1172">
          <cell r="B1172">
            <v>5138330400100</v>
          </cell>
          <cell r="C1172" t="str">
            <v>DICLOFENAC SODIUM 25 MG SUPPOSITORY</v>
          </cell>
        </row>
        <row r="1173">
          <cell r="B1173">
            <v>5114210400300</v>
          </cell>
          <cell r="C1173" t="str">
            <v>DICLOFENAC SODIUM 25 MG/ML INJECTION 3 ML AMPOULE</v>
          </cell>
        </row>
        <row r="1174">
          <cell r="B1174">
            <v>5114210401300</v>
          </cell>
          <cell r="C1174" t="str">
            <v>DICLOFENAC SODIUM 50 MG DISPERSIBLE TABLET</v>
          </cell>
        </row>
        <row r="1175">
          <cell r="B1175">
            <v>5114210400800</v>
          </cell>
          <cell r="C1175" t="str">
            <v>DICLOFENAC SODIUM 50 MG SUPPOSITORY</v>
          </cell>
        </row>
        <row r="1176">
          <cell r="B1176">
            <v>5114210400600</v>
          </cell>
          <cell r="C1176" t="str">
            <v>DICLOFENAC SODIUM 50 MG TABLET</v>
          </cell>
        </row>
        <row r="1177">
          <cell r="B1177">
            <v>5138331500000</v>
          </cell>
          <cell r="C1177" t="str">
            <v>DICLOFENAC SODIUM 75 MG SUSTAINED-RELEASE TABLET</v>
          </cell>
        </row>
        <row r="1178">
          <cell r="B1178">
            <v>5117232200000</v>
          </cell>
          <cell r="C1178" t="str">
            <v>DICOBALT EDETATE 15 MG/ML INJECTION 20 ML VIAL</v>
          </cell>
        </row>
        <row r="1179">
          <cell r="B1179">
            <v>5118209900100</v>
          </cell>
          <cell r="C1179" t="str">
            <v>DIENOGEST 2 MG TABLET</v>
          </cell>
        </row>
        <row r="1180">
          <cell r="B1180">
            <v>5050150001700</v>
          </cell>
          <cell r="C1180" t="str">
            <v>DIETARY SUPPLEMENT CONTAINING CITICOLINE + COENZYME Q10 + L-CARNITINE + PANTOTHENIC ACID + ZINC ORAL SUSPENSION BOTTLE</v>
          </cell>
        </row>
        <row r="1181">
          <cell r="B1181">
            <v>5114211600600</v>
          </cell>
          <cell r="C1181" t="str">
            <v>DIETHYLAMINE SALICYLATE 10% CREAM 30 - 50 G</v>
          </cell>
        </row>
        <row r="1182">
          <cell r="B1182">
            <v>5114211600000</v>
          </cell>
          <cell r="C1182" t="str">
            <v>DIETHYLAMINE SALICYLATE 5% + ESCIN 1% GEL 100 G</v>
          </cell>
        </row>
        <row r="1183">
          <cell r="B1183">
            <v>5138561200000</v>
          </cell>
          <cell r="C1183" t="str">
            <v>DIETHYLAMINE SALICYLATE 5% + ESCIN 1% GEL 40 G</v>
          </cell>
        </row>
        <row r="1184">
          <cell r="B1184">
            <v>5145240500000</v>
          </cell>
          <cell r="C1184" t="str">
            <v>DIETHYLCARBAMAZINE CITRATE 50 MG TABLET</v>
          </cell>
        </row>
        <row r="1185">
          <cell r="B1185">
            <v>4912150801000</v>
          </cell>
          <cell r="C1185" t="str">
            <v>DIETHYLTOLUAMIDE CREAM</v>
          </cell>
        </row>
        <row r="1186">
          <cell r="B1186">
            <v>5137210000000</v>
          </cell>
          <cell r="C1186" t="str">
            <v>DIFELIKEFALIN 50 MCG/ML SOLUTION FOR INJECTION 1 ML VIAL</v>
          </cell>
        </row>
        <row r="1187">
          <cell r="B1187">
            <v>5112150200200</v>
          </cell>
          <cell r="C1187" t="str">
            <v>DIGOXIN 125 MCG TABLET</v>
          </cell>
        </row>
        <row r="1188">
          <cell r="B1188">
            <v>5112150200300</v>
          </cell>
          <cell r="C1188" t="str">
            <v>DIGOXIN 25 MCG/ML SOLUTION FOR INJECTION 2 ML</v>
          </cell>
        </row>
        <row r="1189">
          <cell r="B1189">
            <v>5112150200000</v>
          </cell>
          <cell r="C1189" t="str">
            <v>DIGOXIN 250 MCG TABLET</v>
          </cell>
        </row>
        <row r="1190">
          <cell r="B1190">
            <v>5112150200100</v>
          </cell>
          <cell r="C1190" t="str">
            <v>DIGOXIN 250 MCG/ML SOLUTION FOR INJECTION 2 ML</v>
          </cell>
        </row>
        <row r="1191">
          <cell r="B1191">
            <v>5112150200500</v>
          </cell>
          <cell r="C1191" t="str">
            <v>DIGOXIN 50 MCG/ML ELIXIR</v>
          </cell>
        </row>
        <row r="1192">
          <cell r="B1192">
            <v>5112150200800</v>
          </cell>
          <cell r="C1192" t="str">
            <v>DIGOXIN 62.5 MCG TABLET</v>
          </cell>
        </row>
        <row r="1193">
          <cell r="B1193">
            <v>5121160300000</v>
          </cell>
          <cell r="C1193" t="str">
            <v>DIGOXIN-SPECIFIC ANTIBODY FRAGMENT FAB 40 MG POWDER FOR INJECTION VIAL</v>
          </cell>
        </row>
        <row r="1194">
          <cell r="B1194">
            <v>5110280000100</v>
          </cell>
          <cell r="C1194" t="str">
            <v>DILOXANIDE FUROATE 250 MG + METRONIDAZOLE 200 MG TABLET</v>
          </cell>
        </row>
        <row r="1195">
          <cell r="B1195">
            <v>5110161400000</v>
          </cell>
          <cell r="C1195" t="str">
            <v>DILOXANIDE FUROATE 500 MG TABLET</v>
          </cell>
        </row>
        <row r="1196">
          <cell r="B1196">
            <v>5143170800000</v>
          </cell>
          <cell r="C1196" t="str">
            <v>DILTIAZEM HCL 1 KG POWDER</v>
          </cell>
        </row>
        <row r="1197">
          <cell r="B1197">
            <v>5143170800100</v>
          </cell>
          <cell r="C1197" t="str">
            <v>DILTIAZEM HCL 120 MG MODIFIED-RELEASE CAPSULE</v>
          </cell>
        </row>
        <row r="1198">
          <cell r="B1198">
            <v>5112171300400</v>
          </cell>
          <cell r="C1198" t="str">
            <v>DILTIAZEM HCL 120 MG MODIFIED-RELEASE TABLET</v>
          </cell>
        </row>
        <row r="1199">
          <cell r="B1199">
            <v>5112171300100</v>
          </cell>
          <cell r="C1199" t="str">
            <v>DILTIAZEM HCL 30 MG TABLET</v>
          </cell>
        </row>
        <row r="1200">
          <cell r="B1200">
            <v>5112171300700</v>
          </cell>
          <cell r="C1200" t="str">
            <v>DILTIAZEM HCL 300 MG MODIFIED-RELEASE CAPSULE</v>
          </cell>
        </row>
        <row r="1201">
          <cell r="B1201">
            <v>5112171300800</v>
          </cell>
          <cell r="C1201" t="str">
            <v>DILTIAZEM HCL 5 MG/ML SOLUTION FOR INJECTION 5 ML</v>
          </cell>
        </row>
        <row r="1202">
          <cell r="B1202">
            <v>5112171300000</v>
          </cell>
          <cell r="C1202" t="str">
            <v>DILTIAZEM HCL 60 MG TABLET</v>
          </cell>
        </row>
        <row r="1203">
          <cell r="B1203">
            <v>5112171300300</v>
          </cell>
          <cell r="C1203" t="str">
            <v>DILTIAZEM HCL 90 MG MODIFIED-RELEASE TABLET</v>
          </cell>
        </row>
        <row r="1204">
          <cell r="B1204">
            <v>5120160900300</v>
          </cell>
          <cell r="C1204" t="str">
            <v>DILUENT FOR (MEASLES FREEZE DRIED LIVE-ATTENUATED VACCINE 0.5 ML MULTI DOSE INJECTION)</v>
          </cell>
        </row>
        <row r="1205">
          <cell r="B1205">
            <v>5117182000000</v>
          </cell>
          <cell r="C1205" t="str">
            <v>DIMENHYDRINATE 50 MG TABLET</v>
          </cell>
        </row>
        <row r="1206">
          <cell r="B1206">
            <v>5121160400300</v>
          </cell>
          <cell r="C1206" t="str">
            <v>DIMERCAPROL 100 MG/ML INJECTION 2 ML AMPOULE</v>
          </cell>
        </row>
        <row r="1207">
          <cell r="B1207">
            <v>5121160400100</v>
          </cell>
          <cell r="C1207" t="str">
            <v>DIMERCAPROL 50 MG/ML SOLUTION FOR INJECTION 2 ML AMPOULE</v>
          </cell>
        </row>
        <row r="1208">
          <cell r="B1208">
            <v>5124122200600</v>
          </cell>
          <cell r="C1208" t="str">
            <v>DIMETHICONE 92% ANTI-LICE SOLUTION TOPICAL SPRAY 50 ML</v>
          </cell>
        </row>
        <row r="1209">
          <cell r="B1209">
            <v>5124122200300</v>
          </cell>
          <cell r="C1209" t="str">
            <v>DIMETHICONE 92% SHAMPOO</v>
          </cell>
        </row>
        <row r="1210">
          <cell r="B1210">
            <v>5116169900300</v>
          </cell>
          <cell r="C1210" t="str">
            <v>DIMETHINDENE 1 MG TOPICAL GEL</v>
          </cell>
        </row>
        <row r="1211">
          <cell r="B1211">
            <v>5116169900200</v>
          </cell>
          <cell r="C1211" t="str">
            <v>DIMETHINDENE MALEATE 1 MG/ML ORAL DROPS 20 ML</v>
          </cell>
        </row>
        <row r="1212">
          <cell r="B1212">
            <v>5124124300000</v>
          </cell>
          <cell r="C1212" t="str">
            <v>DIMETHYL FUMARATE 120 MG GASTRO-RESISTANT CAPSULE</v>
          </cell>
        </row>
        <row r="1213">
          <cell r="B1213">
            <v>5124124300100</v>
          </cell>
          <cell r="C1213" t="str">
            <v>DIMETHYL FUMARATE 240 MG GASTRO-RESISTANT CAPSULE</v>
          </cell>
        </row>
        <row r="1214">
          <cell r="B1214">
            <v>5117200400000</v>
          </cell>
          <cell r="C1214" t="str">
            <v>DIMETHYL SULFOXIDE 99% STERILE SOLUTION AMPOULE</v>
          </cell>
        </row>
        <row r="1215">
          <cell r="B1215">
            <v>5117150000100</v>
          </cell>
          <cell r="C1215" t="str">
            <v>DIMETICONE (SIMETHICONE) 42 MG CHEWABLE TABLET</v>
          </cell>
        </row>
        <row r="1216">
          <cell r="B1216">
            <v>5117150000200</v>
          </cell>
          <cell r="C1216" t="str">
            <v>DIMETICONE (SIMETICONE) 40 MG/ML ORAL DROPS 30 ML</v>
          </cell>
        </row>
        <row r="1217">
          <cell r="B1217">
            <v>5118220100500</v>
          </cell>
          <cell r="C1217" t="str">
            <v>DINOPROSTONE 1 MG VAGINAL GEL</v>
          </cell>
        </row>
        <row r="1218">
          <cell r="B1218">
            <v>5118220100300</v>
          </cell>
          <cell r="C1218" t="str">
            <v>DINOPROSTONE 10 MG VAGINAL TABLET</v>
          </cell>
        </row>
        <row r="1219">
          <cell r="B1219">
            <v>5118220100800</v>
          </cell>
          <cell r="C1219" t="str">
            <v>DINOPROSTONE 10 MG/ML SOLUTION FOR INJECTION 0.5 ML</v>
          </cell>
        </row>
        <row r="1220">
          <cell r="B1220">
            <v>5118220100700</v>
          </cell>
          <cell r="C1220" t="str">
            <v>DINOPROSTONE 2 MG VAGINAL GEL</v>
          </cell>
        </row>
        <row r="1221">
          <cell r="B1221">
            <v>5118220100200</v>
          </cell>
          <cell r="C1221" t="str">
            <v>DINOPROSTONE 3 MG VAGINAL TABLET</v>
          </cell>
        </row>
        <row r="1222">
          <cell r="B1222">
            <v>5120241900000</v>
          </cell>
          <cell r="C1222" t="str">
            <v>DINUTUXIMAB BETA 4.44 MG/ML SOLUTION FOR INJECTION 4.5 ML VIAL</v>
          </cell>
        </row>
        <row r="1223">
          <cell r="B1223">
            <v>5116178000600</v>
          </cell>
          <cell r="C1223" t="str">
            <v>DIOSMIN 450 MG + HESPERIDIN 50 MG TABLET</v>
          </cell>
        </row>
        <row r="1224">
          <cell r="B1224">
            <v>5050152100000</v>
          </cell>
          <cell r="C1224" t="str">
            <v>DIOSMIN 600 MG TABLETS</v>
          </cell>
        </row>
        <row r="1225">
          <cell r="B1225">
            <v>5131438600000</v>
          </cell>
          <cell r="C1225" t="str">
            <v>DIPHENHYDRAMINE 12.5 MG/5 ML + PSEUDOEPHEDRINE 30 MG/5 ML + DEXTROMETHORPHAN 15 MG/5 ML ORAL SYRUP</v>
          </cell>
        </row>
        <row r="1226">
          <cell r="B1226">
            <v>5116189000900</v>
          </cell>
          <cell r="C1226" t="str">
            <v>DIPHENHYDRAMINE 12.5 MG/5 ML ORAL SOLUTION 100 - 120 ML BOTTLE</v>
          </cell>
        </row>
        <row r="1227">
          <cell r="B1227">
            <v>5116189000800</v>
          </cell>
          <cell r="C1227" t="str">
            <v>DIPHENHYDRAMINE 14 MG/5 ML ORAL SYRUP</v>
          </cell>
        </row>
        <row r="1228">
          <cell r="B1228">
            <v>5116162000700</v>
          </cell>
          <cell r="C1228" t="str">
            <v>DIPHENHYDRAMINE HCL 25 MG CAPSULE</v>
          </cell>
        </row>
        <row r="1229">
          <cell r="B1229">
            <v>5116162000200</v>
          </cell>
          <cell r="C1229" t="str">
            <v>DIPHENHYDRAMINE HCL 25 MG TABLET</v>
          </cell>
        </row>
        <row r="1230">
          <cell r="B1230">
            <v>5131230900000</v>
          </cell>
          <cell r="C1230" t="str">
            <v>DIPHENHYDRAMINE HCL 50 MG CAPSULE</v>
          </cell>
        </row>
        <row r="1231">
          <cell r="B1231">
            <v>5116162000000</v>
          </cell>
          <cell r="C1231" t="str">
            <v>DIPHENHYDRAMINE HCL 50 MG/ML INJECTION 1 ML VIAL</v>
          </cell>
        </row>
        <row r="1232">
          <cell r="B1232">
            <v>5116189000400</v>
          </cell>
          <cell r="C1232" t="str">
            <v>DIPHENHYDRAMINE HCL 7 MG/5 ML + MENTHOL 550 MCG/5 ML + SODIUM CITRATE 28.5 MG/5 ML ORAL SOLUTION</v>
          </cell>
        </row>
        <row r="1233">
          <cell r="B1233">
            <v>5124129800100</v>
          </cell>
          <cell r="C1233" t="str">
            <v>DIPHENYLCYCLOPROPENONE POWDER 1 G BOTTLE</v>
          </cell>
        </row>
        <row r="1234">
          <cell r="B1234">
            <v>5120162900000</v>
          </cell>
          <cell r="C1234" t="str">
            <v>DIPHTHERIA + TETANUS (Td) VACCINE FOR CHILDREN, A STERILE MIXTURE OF ADSORBED DIPHTHERIA TOXOID + TETANUS TOXOID VACCINE</v>
          </cell>
        </row>
        <row r="1235">
          <cell r="B1235">
            <v>5120210101100</v>
          </cell>
          <cell r="C1235" t="str">
            <v>DIPHTHERIA + TETANUS + ACELLULAR PERTUSSIS (DTAP) DIPHTHERIA NOT LESS THAN 30 IU/DOSES TETANUS NOT LESS THAN 40 IU/DOSES PERTUSSIS NOT LESS THAN 10 MCG + HEPATITIS B ENHANCED + INACTIVATED POLIO (IPV) + HAEMOPHILUS INFLUENZA TYPE B (HIB) VACCINE SINGLE DOSE 0.5 ML IN PRE-FILLED SYRINGE</v>
          </cell>
        </row>
        <row r="1236">
          <cell r="B1236">
            <v>5120210100400</v>
          </cell>
          <cell r="C1236" t="str">
            <v>DIPHTHERIA + TETANUS + ACELLULAR PERTUSSIS (DTAP) DIPHTHERIA NOT LESS THAN 30 IU/DOSES TETANUS NOT LESS THAN 40 IU/DOSES PERTUSSIS NOT LESS THAN 10 MCG + HEPATITIS B ENHANCED + INACTIVATED POLIO (IPV) + HAEMOPHILUS INFLUENZA TYPE B (HIB) VACCINE SINGLE DOSE 0.5 ML VIAL</v>
          </cell>
        </row>
        <row r="1237">
          <cell r="B1237">
            <v>5120210100300</v>
          </cell>
          <cell r="C1237" t="str">
            <v>DIPHTHERIA + TETANUS + ACELLULAR PERTUSSIS (Tdap) VACCINE SINGLE DOSE 0.5 ML IN PRE-FILLED SYRINGE FOR ADOLESCENT AND ADULT</v>
          </cell>
        </row>
        <row r="1238">
          <cell r="B1238">
            <v>5120210100800</v>
          </cell>
          <cell r="C1238" t="str">
            <v>DIPHTHERIA + TETANUS + ACELLULAR PERTUSSIS + INACTIVATED POLIOVIRUS + HAEMOPHILUS INFLUENZAE B CONJUGATE VACCINE</v>
          </cell>
        </row>
        <row r="1239">
          <cell r="B1239">
            <v>5120210100000</v>
          </cell>
          <cell r="C1239" t="str">
            <v>DIPHTHERIA + TETANUS + PERTUSSIS (DTWP) VACCINE EACH 0.5 ML DOSE CONTAINS NOT LESS THAN 40 - 60 IU OF TETANUS TOXOID NOT LESS THAN 25 LF (30 IU) OF DIPHTHERIA TOXOID ADSORBED</v>
          </cell>
        </row>
        <row r="1240">
          <cell r="B1240">
            <v>5120162900300</v>
          </cell>
          <cell r="C1240" t="str">
            <v>DIPHTHERIA + TETANUS VACCINE EACH 0.5 ML DOSE WITH NOT LESS THAN 40 - 60 IU OF TETANUS TOXOID FOR ADULT</v>
          </cell>
        </row>
        <row r="1241">
          <cell r="B1241">
            <v>5120162900500</v>
          </cell>
          <cell r="C1241" t="str">
            <v>DIPHTHERIA ANTI-TOXIN NOT LESS THAN 1000 IU PER ML INJECTION 5 - 10 ML VIAL</v>
          </cell>
        </row>
        <row r="1242">
          <cell r="B1242">
            <v>5120210101000</v>
          </cell>
          <cell r="C1242" t="str">
            <v>DIPHTHERIA TOXOID + TETANUS TOXOID + ACELLULAR PERTUSSIS WITH FHA + INACTIVATED POLIOMYELITIS VIRUS VACCINE TYPE 1 (MAHONEY STRAIN) TYPE 2 (MEF-1 STRAIN) AND TYPE 3 (SAUKETT STRAIN) EACH 0.5 ML DOSE CONTAINS NOT LESS THAN 10 IU OF DIPHTHERIA TOXOID NOT LESS THAN 40 IU OF TETANUS TOXOID NOT LESS THAN 10 MCG OF PERTUSSIS TOXOID IN PRE-FILLED SYRINGE</v>
          </cell>
        </row>
        <row r="1243">
          <cell r="B1243">
            <v>5113170500400</v>
          </cell>
          <cell r="C1243" t="str">
            <v>DIPYRIDAMOLE 200 MG + ASPIRIN 25 MG RETARD TABLET</v>
          </cell>
        </row>
        <row r="1244">
          <cell r="B1244">
            <v>5113170500300</v>
          </cell>
          <cell r="C1244" t="str">
            <v>DIPYRIDAMOLE 25 MG TABLET</v>
          </cell>
        </row>
        <row r="1245">
          <cell r="B1245">
            <v>5113170500100</v>
          </cell>
          <cell r="C1245" t="str">
            <v>DIPYRIDAMOLE 5 MG/ML SOLUTION FOR INFUSION 2 ML AMPOULE</v>
          </cell>
        </row>
        <row r="1246">
          <cell r="B1246">
            <v>5113170500000</v>
          </cell>
          <cell r="C1246" t="str">
            <v>DIPYRIDAMOLE 75 MG TABLET</v>
          </cell>
        </row>
        <row r="1247">
          <cell r="B1247">
            <v>5112151300000</v>
          </cell>
          <cell r="C1247" t="str">
            <v>DISOPYRAMIDE PHOSPHATE 100 MG CAPSULE</v>
          </cell>
        </row>
        <row r="1248">
          <cell r="B1248">
            <v>5112159900000</v>
          </cell>
          <cell r="C1248" t="str">
            <v>DISTIGMINE BROMIDE 5 MG TABLET</v>
          </cell>
        </row>
        <row r="1249">
          <cell r="B1249">
            <v>5115173200300</v>
          </cell>
          <cell r="C1249" t="str">
            <v>DOBUTAMINE 1000 MG/250 ML IN DEXTROSE 5% PRE-MIXED INFUSION</v>
          </cell>
        </row>
        <row r="1250">
          <cell r="B1250">
            <v>5115173200100</v>
          </cell>
          <cell r="C1250" t="str">
            <v>DOBUTAMINE 500 MG/250 ML + DEXTROSE 5% INJECTION FOR INTRAVENOUS INFUSION 250 ML BAG</v>
          </cell>
        </row>
        <row r="1251">
          <cell r="B1251">
            <v>5115173200000</v>
          </cell>
          <cell r="C1251" t="str">
            <v>DOBUTAMINE HCL 250 MG/20 ML INTRAVENOUS INJECTION VIAL</v>
          </cell>
        </row>
        <row r="1252">
          <cell r="B1252">
            <v>5115173200500</v>
          </cell>
          <cell r="C1252" t="str">
            <v>DOBUTAMINE HCL 250 MG/5 ML INTRAVENOUS INJECTION AMPOULE</v>
          </cell>
        </row>
        <row r="1253">
          <cell r="B1253">
            <v>5110192900100</v>
          </cell>
          <cell r="C1253" t="str">
            <v>DOCETAXEL 10 MG/ML SOLUTION FOR INJECTION 2 ML VIAL</v>
          </cell>
        </row>
        <row r="1254">
          <cell r="B1254">
            <v>5110192900200</v>
          </cell>
          <cell r="C1254" t="str">
            <v>DOCETAXEL 10 MG/ML SOLUTION FOR INJECTION 8 ML VIAL</v>
          </cell>
        </row>
        <row r="1255">
          <cell r="B1255">
            <v>5111190200300</v>
          </cell>
          <cell r="C1255" t="str">
            <v>DOCETAXEL 20 MG/ML SOLUTION FOR INJECTION 1 ML VIAL</v>
          </cell>
        </row>
        <row r="1256">
          <cell r="B1256">
            <v>5111190200200</v>
          </cell>
          <cell r="C1256" t="str">
            <v>DOCETAXEL 20 MG/ML SOLUTION FOR INJECTION 4 ML VIAL</v>
          </cell>
        </row>
        <row r="1257">
          <cell r="B1257">
            <v>5117160400000</v>
          </cell>
          <cell r="C1257" t="str">
            <v>DOCUSATE SODIUM 0.5% EAR DROPS BOTTLE</v>
          </cell>
        </row>
        <row r="1258">
          <cell r="B1258">
            <v>5117165600000</v>
          </cell>
          <cell r="C1258" t="str">
            <v>DOCUSATE SODIUM 1% (10 MG/ML) 400 - 500 ML SYRUP</v>
          </cell>
        </row>
        <row r="1259">
          <cell r="B1259">
            <v>5117160200200</v>
          </cell>
          <cell r="C1259" t="str">
            <v>DOCUSATE SODIUM 10 - 20 MG/5 ML SYRUP</v>
          </cell>
        </row>
        <row r="1260">
          <cell r="B1260">
            <v>5117160200000</v>
          </cell>
          <cell r="C1260" t="str">
            <v>DOCUSATE SODIUM 100 MG CAPSULE</v>
          </cell>
        </row>
        <row r="1261">
          <cell r="B1261">
            <v>5117160200300</v>
          </cell>
          <cell r="C1261" t="str">
            <v>DOCUSATE SODIUM 100 MG TABLET</v>
          </cell>
        </row>
        <row r="1262">
          <cell r="B1262">
            <v>5134381100000</v>
          </cell>
          <cell r="C1262" t="str">
            <v>DOLUTEGRAVIR 50 MG + LAMIVUDINE 300 MG TABLET</v>
          </cell>
        </row>
        <row r="1263">
          <cell r="B1263">
            <v>5110239700000</v>
          </cell>
          <cell r="C1263" t="str">
            <v>DOLUTEGRAVIR 50 MG TABLET</v>
          </cell>
        </row>
        <row r="1264">
          <cell r="B1264">
            <v>5117899000000</v>
          </cell>
          <cell r="C1264" t="str">
            <v>DOMPERIDONE 1 MG/ML ORAL LIQUID</v>
          </cell>
        </row>
        <row r="1265">
          <cell r="B1265">
            <v>5117899000100</v>
          </cell>
          <cell r="C1265" t="str">
            <v>DOMPERIDONE 10 MG TABLET</v>
          </cell>
        </row>
        <row r="1266">
          <cell r="B1266">
            <v>5114153800100</v>
          </cell>
          <cell r="C1266" t="str">
            <v>DONEPEZIL HCL 10 MG TABLET</v>
          </cell>
        </row>
        <row r="1267">
          <cell r="B1267">
            <v>5114153800000</v>
          </cell>
          <cell r="C1267" t="str">
            <v>DONEPEZIL HCL 5 MG TABLET</v>
          </cell>
        </row>
        <row r="1268">
          <cell r="B1268">
            <v>5115173700200</v>
          </cell>
          <cell r="C1268" t="str">
            <v>DOPAMINE 400 MG/250 ML IN DEXTROSE 5% PRE-MIXED INFUSION BAG</v>
          </cell>
        </row>
        <row r="1269">
          <cell r="B1269">
            <v>5115173700100</v>
          </cell>
          <cell r="C1269" t="str">
            <v>DOPAMINE HCL 3.2 MG/ML + DEXTROSE 0.5 MG/ML INFUSION INTRAVENOUS 250 ML BAG</v>
          </cell>
        </row>
        <row r="1270">
          <cell r="B1270">
            <v>5115173700000</v>
          </cell>
          <cell r="C1270" t="str">
            <v>DOPAMINE HCL 40 MG/ML SOLUTION FOR INJECTION 5 ML AMPOULE</v>
          </cell>
        </row>
        <row r="1271">
          <cell r="B1271">
            <v>5134300900000</v>
          </cell>
          <cell r="C1271" t="str">
            <v>DORAVIRINE 100 MG FILM-COATED TABLET</v>
          </cell>
        </row>
        <row r="1272">
          <cell r="B1272">
            <v>5116170800000</v>
          </cell>
          <cell r="C1272" t="str">
            <v>DORNASE ALPHA 1 MG/ML INHALATION SOLUTION</v>
          </cell>
        </row>
        <row r="1273">
          <cell r="B1273">
            <v>5124111990100</v>
          </cell>
          <cell r="C1273" t="str">
            <v>DORZOLAMIDE 2% + TIMOLOL MALEATE 0.5% EYE DROPS 0.2 ML UNIT DOSE (PRESERVATIVE FREE)</v>
          </cell>
        </row>
        <row r="1274">
          <cell r="B1274">
            <v>5124111990000</v>
          </cell>
          <cell r="C1274" t="str">
            <v>DORZOLAMIDE 2% + TIMOLOL MALEATE 0.5% EYE DROPS BOTTLE</v>
          </cell>
        </row>
        <row r="1275">
          <cell r="B1275">
            <v>5124110700000</v>
          </cell>
          <cell r="C1275" t="str">
            <v>DORZOLAMIDE 2% EYE DROPS</v>
          </cell>
        </row>
        <row r="1276">
          <cell r="B1276">
            <v>5111171701900</v>
          </cell>
          <cell r="C1276" t="str">
            <v>DOSTARLIMAB 500 MG/10 ML SOLUTION FOR INTRAVENOUS INFUSION VIAL</v>
          </cell>
        </row>
        <row r="1277">
          <cell r="B1277">
            <v>5114294500000</v>
          </cell>
          <cell r="C1277" t="str">
            <v>DOXAPRAM HCL 20 MG/ML INJECTION</v>
          </cell>
        </row>
        <row r="1278">
          <cell r="B1278">
            <v>5126360200100</v>
          </cell>
          <cell r="C1278" t="str">
            <v>DOXAZOSIN 1 MG TABLET</v>
          </cell>
        </row>
        <row r="1279">
          <cell r="B1279">
            <v>5126360200200</v>
          </cell>
          <cell r="C1279" t="str">
            <v>DOXAZOSIN 4 MG PROLONGED-RELEASE TABLET</v>
          </cell>
        </row>
        <row r="1280">
          <cell r="B1280">
            <v>5126360200000</v>
          </cell>
          <cell r="C1280" t="str">
            <v>DOXAZOSIN 4 MG TABLET</v>
          </cell>
        </row>
        <row r="1281">
          <cell r="B1281">
            <v>5115173700300</v>
          </cell>
          <cell r="C1281" t="str">
            <v>DOXEPIN 10 MG CAPSULE</v>
          </cell>
        </row>
        <row r="1282">
          <cell r="B1282">
            <v>5114160200200</v>
          </cell>
          <cell r="C1282" t="str">
            <v>DOXEPIN 25MG CAPSULE</v>
          </cell>
        </row>
        <row r="1283">
          <cell r="B1283">
            <v>5111171100100</v>
          </cell>
          <cell r="C1283" t="str">
            <v>DOXORUBICIN HCL 2 MG/ML SOLUTION FOR INJECTION 25 ML VIAL</v>
          </cell>
        </row>
        <row r="1284">
          <cell r="B1284">
            <v>5111171100200</v>
          </cell>
          <cell r="C1284" t="str">
            <v>DOXORUBICIN HCL 2 MG/ML SOLUTION FOR INJECTION 5 ML VIAL</v>
          </cell>
        </row>
        <row r="1285">
          <cell r="B1285">
            <v>5128180600000</v>
          </cell>
          <cell r="C1285" t="str">
            <v>DOXORUBICIN HCL 2 MG/ML SOLUTION FOR INJECTION 50 ML VIAL</v>
          </cell>
        </row>
        <row r="1286">
          <cell r="B1286">
            <v>5111171100000</v>
          </cell>
          <cell r="C1286" t="str">
            <v>DOXORUBICIN HCL PEGYLATED LIPOSOMAL 2 MG/ML SOLUTION FOR INJECTION 10 ML VIAL</v>
          </cell>
        </row>
        <row r="1287">
          <cell r="B1287">
            <v>5110155700100</v>
          </cell>
          <cell r="C1287" t="str">
            <v>DOXYCYCLINE 100 MG CAPSULE</v>
          </cell>
        </row>
        <row r="1288">
          <cell r="B1288">
            <v>5110155700500</v>
          </cell>
          <cell r="C1288" t="str">
            <v>DOXYCYCLINE 100 MG TABLET</v>
          </cell>
        </row>
        <row r="1289">
          <cell r="B1289">
            <v>5110155700000</v>
          </cell>
          <cell r="C1289" t="str">
            <v>DOXYCYCLINE 20 MG TABLET</v>
          </cell>
        </row>
        <row r="1290">
          <cell r="B1290">
            <v>5110155700400</v>
          </cell>
          <cell r="C1290" t="str">
            <v>DOXYCYCLINE 50 MG/5 ML ORAL SYRUP</v>
          </cell>
        </row>
        <row r="1291">
          <cell r="B1291">
            <v>5110155700200</v>
          </cell>
          <cell r="C1291" t="str">
            <v>DOXYCYCLINE HYCLATE 100 MG POWDER FOR INJECTION</v>
          </cell>
        </row>
        <row r="1292">
          <cell r="B1292">
            <v>5128402700000</v>
          </cell>
          <cell r="C1292" t="str">
            <v>DOXYCYCLINE HYCLATE 50 G POWDER</v>
          </cell>
        </row>
        <row r="1293">
          <cell r="B1293">
            <v>5110155700300</v>
          </cell>
          <cell r="C1293" t="str">
            <v>DOXYCYCLINE MONOHYDRATE 40 MG MODIFIED-RELEASE CAPSULE</v>
          </cell>
        </row>
        <row r="1294">
          <cell r="B1294">
            <v>5040412500100</v>
          </cell>
          <cell r="C1294" t="str">
            <v>DRIED IVY LEAF EXTRACT ORAL SYRUP 100 ML</v>
          </cell>
        </row>
        <row r="1295">
          <cell r="B1295">
            <v>5118181300700</v>
          </cell>
          <cell r="C1295" t="str">
            <v>DROSPIRENONE 2 MG + ESTRADIOL 1 MG TABLET</v>
          </cell>
        </row>
        <row r="1296">
          <cell r="B1296">
            <v>5118180700400</v>
          </cell>
          <cell r="C1296" t="str">
            <v>DROSPIRENONE 3 MG + ETHINYL ESTRADIOL 0.02 MG + LEVOMEFOLIC ACID 0.451 MG TABLET</v>
          </cell>
        </row>
        <row r="1297">
          <cell r="B1297">
            <v>5135170100000</v>
          </cell>
          <cell r="C1297" t="str">
            <v>DROSPIRENONE 4 MG FILM-COATED TABLET</v>
          </cell>
        </row>
        <row r="1298">
          <cell r="B1298">
            <v>5118150800100</v>
          </cell>
          <cell r="C1298" t="str">
            <v>DULAGLUTIDE 0.75 MG/0.5 ML PRE-FILLED PEN</v>
          </cell>
        </row>
        <row r="1299">
          <cell r="B1299">
            <v>5118150800200</v>
          </cell>
          <cell r="C1299" t="str">
            <v>DULAGLUTIDE 1.5 MG/0.5 ML PRE-FILLED PEN</v>
          </cell>
        </row>
        <row r="1300">
          <cell r="B1300">
            <v>5114153900200</v>
          </cell>
          <cell r="C1300" t="str">
            <v>DULOXETINE 30 MG MODIFIED-RELEASE CAPSULE</v>
          </cell>
        </row>
        <row r="1301">
          <cell r="B1301">
            <v>5114153900000</v>
          </cell>
          <cell r="C1301" t="str">
            <v>DULOXETINE 60 MG MODIFIED-RELEASE CAPSULE</v>
          </cell>
        </row>
        <row r="1302">
          <cell r="B1302">
            <v>5118242801200</v>
          </cell>
          <cell r="C1302" t="str">
            <v>DUPILUMAB 200 MG/1.14 ML SOLUTION FOR INJECTION IN PRE-FILLED PEN</v>
          </cell>
        </row>
        <row r="1303">
          <cell r="B1303">
            <v>5118242800900</v>
          </cell>
          <cell r="C1303" t="str">
            <v>DUPILUMAB 200 MG/1.14 ML SOLUTION FOR INJECTION IN PRE-FILLED SYRINGE</v>
          </cell>
        </row>
        <row r="1304">
          <cell r="B1304">
            <v>5118242801100</v>
          </cell>
          <cell r="C1304" t="str">
            <v>DUPILUMAB 300 MG/2 ML SOLUTION FOR INJECTION IN PRE-FILLED PEN</v>
          </cell>
        </row>
        <row r="1305">
          <cell r="B1305">
            <v>5111171301200</v>
          </cell>
          <cell r="C1305" t="str">
            <v>DURVALUMAB 50 MG/ML SOLUTION FOR INJECTION 10 ML VIAL</v>
          </cell>
        </row>
        <row r="1306">
          <cell r="B1306">
            <v>5111171301300</v>
          </cell>
          <cell r="C1306" t="str">
            <v>DURVALUMAB 50 MG/ML SOLUTION FOR INJECTION 2.4 ML VIAL</v>
          </cell>
        </row>
        <row r="1307">
          <cell r="B1307">
            <v>5118201400100</v>
          </cell>
          <cell r="C1307" t="str">
            <v>DUTASTERIDE 0.5 MG + TAMSULOSIN 0.4 MG CAPSULE</v>
          </cell>
        </row>
        <row r="1308">
          <cell r="B1308">
            <v>5118201400000</v>
          </cell>
          <cell r="C1308" t="str">
            <v>DUTASTERIDE 0.5 MG CAPSULE</v>
          </cell>
        </row>
        <row r="1309">
          <cell r="B1309">
            <v>5118199900000</v>
          </cell>
          <cell r="C1309" t="str">
            <v>DYDROGESTERONE 10 MG TABLET</v>
          </cell>
        </row>
        <row r="1310">
          <cell r="B1310">
            <v>5119190010700</v>
          </cell>
          <cell r="C1310" t="str">
            <v>ECHINACEA POLINACEA EXTRACT SOFTGEL CAPSULE</v>
          </cell>
        </row>
        <row r="1311">
          <cell r="B1311">
            <v>5130233100000</v>
          </cell>
          <cell r="C1311" t="str">
            <v>ECONAZOLE NITRATE 150 MG PESSARY VAGINAL</v>
          </cell>
        </row>
        <row r="1312">
          <cell r="B1312">
            <v>5124112100000</v>
          </cell>
          <cell r="C1312" t="str">
            <v>ECTOIN 1% EYE DROPS 0.5 ML UNIT DOSE</v>
          </cell>
        </row>
        <row r="1313">
          <cell r="B1313">
            <v>5120153800000</v>
          </cell>
          <cell r="C1313" t="str">
            <v>ECULIZUMAB 10 MG/ML SOLUTION FOR INJECTION 30 ML VIAL</v>
          </cell>
        </row>
        <row r="1314">
          <cell r="B1314">
            <v>5138461000000</v>
          </cell>
          <cell r="C1314" t="str">
            <v>EDARAVONE 30 MG FOR INJECTION</v>
          </cell>
        </row>
        <row r="1315">
          <cell r="B1315">
            <v>5138461000200</v>
          </cell>
          <cell r="C1315" t="str">
            <v>EDARAVONE 105 MG/5 ML ORAL SUSPENSION 35 ML STARTER KIT</v>
          </cell>
        </row>
        <row r="1316">
          <cell r="B1316">
            <v>5113160000600</v>
          </cell>
          <cell r="C1316" t="str">
            <v>EDOXABAN 30 MG TABLET</v>
          </cell>
        </row>
        <row r="1317">
          <cell r="B1317">
            <v>5113160000500</v>
          </cell>
          <cell r="C1317" t="str">
            <v>EDOXABAN 60 MG TABLET</v>
          </cell>
        </row>
        <row r="1318">
          <cell r="B1318">
            <v>5134190300300</v>
          </cell>
          <cell r="C1318" t="str">
            <v>EFAVIRENZ 30 MG/ML ORAL LIQUID</v>
          </cell>
        </row>
        <row r="1319">
          <cell r="B1319">
            <v>5134190300000</v>
          </cell>
          <cell r="C1319" t="str">
            <v>EFAVIRENZ 600 MG TABLET</v>
          </cell>
        </row>
        <row r="1320">
          <cell r="B1320">
            <v>5111171600600</v>
          </cell>
          <cell r="C1320" t="str">
            <v>EFGARTIGIMOD ALFA 400 MG/20 ML INJECTION VIAL</v>
          </cell>
        </row>
        <row r="1321">
          <cell r="B1321">
            <v>5110160200100</v>
          </cell>
          <cell r="C1321" t="str">
            <v>EFLORNITHINE 192 MG TABLET</v>
          </cell>
        </row>
        <row r="1322">
          <cell r="B1322">
            <v>5128190002000</v>
          </cell>
          <cell r="C1322" t="str">
            <v>ELACESTRANT 345 MG TABLET</v>
          </cell>
        </row>
        <row r="1323">
          <cell r="B1323">
            <v>5128190001200</v>
          </cell>
          <cell r="C1323" t="str">
            <v>ELACESTRANT 86 MG TABLET</v>
          </cell>
        </row>
        <row r="1324">
          <cell r="B1324">
            <v>5117190000600</v>
          </cell>
          <cell r="C1324" t="str">
            <v>ELAFIBRANOR 80 MG TABLET</v>
          </cell>
        </row>
        <row r="1325">
          <cell r="B1325">
            <v>5111220000100</v>
          </cell>
          <cell r="C1325" t="str">
            <v>ELAPEGADEMASE 2.4 MG/1.5 ML (1.6 MG/ML) SOLUTION FOR INJECTION VIAL</v>
          </cell>
        </row>
        <row r="1326">
          <cell r="B1326">
            <v>5117163100300</v>
          </cell>
          <cell r="C1326" t="str">
            <v>ELECTROLYTES + POLYETHYLINE GLYCOL FOR ADULT</v>
          </cell>
        </row>
        <row r="1327">
          <cell r="B1327">
            <v>5117163101100</v>
          </cell>
          <cell r="C1327" t="str">
            <v>ELECTROLYTES + POLYETHYLINE GLYCOL FOR PEDIATRIC</v>
          </cell>
        </row>
        <row r="1328">
          <cell r="B1328">
            <v>5114241200000</v>
          </cell>
          <cell r="C1328" t="str">
            <v>ELETRIPTAN 40 MG TABLET</v>
          </cell>
        </row>
        <row r="1329">
          <cell r="B1329">
            <v>5120189900300</v>
          </cell>
          <cell r="C1329" t="str">
            <v>ELOSULFASE ALFA 1 MG/ML SOLUTION FOR INJECTION 5 ML VIAL</v>
          </cell>
        </row>
        <row r="1330">
          <cell r="B1330">
            <v>5111170000600</v>
          </cell>
          <cell r="C1330" t="str">
            <v>ELRANATAMAB 44 MG/1.1 ML SOLUTION FOR INJECTION VIAL</v>
          </cell>
        </row>
        <row r="1331">
          <cell r="B1331">
            <v>5111170000700</v>
          </cell>
          <cell r="C1331" t="str">
            <v>ELRANATAMAB 76 MG/1.9 ML SOLUTION FOR INJECTION VIAL</v>
          </cell>
        </row>
        <row r="1332">
          <cell r="B1332">
            <v>5113181700100</v>
          </cell>
          <cell r="C1332" t="str">
            <v>ELTROMBOPAG OLAMINE 25 MG FILM-COATED TABLET</v>
          </cell>
        </row>
        <row r="1333">
          <cell r="B1333">
            <v>5113181700000</v>
          </cell>
          <cell r="C1333" t="str">
            <v>ELTROMBOPAG OLAMINE 50 MG FILM-COATED TABLET</v>
          </cell>
        </row>
        <row r="1334">
          <cell r="B1334">
            <v>5113210000100</v>
          </cell>
          <cell r="C1334" t="str">
            <v>EMAPALUMAB 5 MG/ML INJECTION 10 ML VIAL</v>
          </cell>
        </row>
        <row r="1335">
          <cell r="B1335">
            <v>5113210000000</v>
          </cell>
          <cell r="C1335" t="str">
            <v>EMAPALUMAB 5 MG/ML INJECTION 2 ML VIAL</v>
          </cell>
        </row>
        <row r="1336">
          <cell r="B1336">
            <v>5120159801300</v>
          </cell>
          <cell r="C1336" t="str">
            <v>EMICIZUMAB 105 MG/0.7 ML SOLUTION FOR SUBCUTANEOUS INJECTION IN SINGLE DOSE VIAL</v>
          </cell>
        </row>
        <row r="1337">
          <cell r="B1337">
            <v>5120159801400</v>
          </cell>
          <cell r="C1337" t="str">
            <v>EMICIZUMAB 150 MG/ML SOLUTION FOR SUBCUTANEOUS INJECTION IN SINGLE DOSE VIAL</v>
          </cell>
        </row>
        <row r="1338">
          <cell r="B1338">
            <v>5120159801100</v>
          </cell>
          <cell r="C1338" t="str">
            <v>EMICIZUMAB 30 MG/ML SOLUTION FOR SUBCUTANEOUS INJECTION IN SINGLE DOSE VIAL</v>
          </cell>
        </row>
        <row r="1339">
          <cell r="B1339">
            <v>5120159801200</v>
          </cell>
          <cell r="C1339" t="str">
            <v>EMICIZUMAB 60 MG/0.4 ML SOLUTION FOR SUBCUTANEOUS INJECTION IN SINGLE DOSE VIAL</v>
          </cell>
        </row>
        <row r="1340">
          <cell r="B1340">
            <v>5117161900700</v>
          </cell>
          <cell r="C1340" t="str">
            <v>EMOLLIENT CREAM OILY BASE 100 - 250 G</v>
          </cell>
        </row>
        <row r="1341">
          <cell r="B1341">
            <v>5124190000000</v>
          </cell>
          <cell r="C1341" t="str">
            <v>EMOLLIENT CREAM WATER BASE 100 - 250 G</v>
          </cell>
        </row>
        <row r="1342">
          <cell r="B1342">
            <v>5118157900000</v>
          </cell>
          <cell r="C1342" t="str">
            <v>EMPAGLIFLOZIN 10 MG + LINAGLIPTIN 5 MG FILM-COATED TABLET</v>
          </cell>
        </row>
        <row r="1343">
          <cell r="B1343">
            <v>5118159800000</v>
          </cell>
          <cell r="C1343" t="str">
            <v>EMPAGLIFLOZIN 10 MG TABLET</v>
          </cell>
        </row>
        <row r="1344">
          <cell r="B1344">
            <v>5118157900100</v>
          </cell>
          <cell r="C1344" t="str">
            <v>EMPAGLIFLOZIN 25 MG + LINAGLIPTIN 5 MG FILM-COATED TABLET</v>
          </cell>
        </row>
        <row r="1345">
          <cell r="B1345">
            <v>5118159800100</v>
          </cell>
          <cell r="C1345" t="str">
            <v>EMPAGLIFLOZIN 25 MG TABLET</v>
          </cell>
        </row>
        <row r="1346">
          <cell r="B1346">
            <v>5134310500000</v>
          </cell>
          <cell r="C1346" t="str">
            <v>EMTRICITABINE 10 MG/ML ORAL LIQUID</v>
          </cell>
        </row>
        <row r="1347">
          <cell r="B1347">
            <v>5110239902000</v>
          </cell>
          <cell r="C1347" t="str">
            <v>EMTRICITABINE 200 MG + RILPIVIRINE 25 MG + TENOFOVIR ALAFENAMIDE 25 MG TABLET</v>
          </cell>
        </row>
        <row r="1348">
          <cell r="B1348">
            <v>5110239902600</v>
          </cell>
          <cell r="C1348" t="str">
            <v>EMTRICITABINE 200 MG + RILPIVIRINE 25 MG + TENOFOVIR DISOPROXIL FUMARATE 300 MG TABLET</v>
          </cell>
        </row>
        <row r="1349">
          <cell r="B1349">
            <v>5133284000100</v>
          </cell>
          <cell r="C1349" t="str">
            <v>EMTRICITABINE 200 MG + TENOFOVIR 10 MG TABLET</v>
          </cell>
        </row>
        <row r="1350">
          <cell r="B1350">
            <v>5110239800100</v>
          </cell>
          <cell r="C1350" t="str">
            <v>EMTRICITABINE 200 MG + TENOFOVIR ALAFENAMIDE 25 MG TABLET</v>
          </cell>
        </row>
        <row r="1351">
          <cell r="B1351">
            <v>5124129902400</v>
          </cell>
          <cell r="C1351" t="str">
            <v>EMULSIFYING OINTMENT 100 G BOTTLE</v>
          </cell>
        </row>
        <row r="1352">
          <cell r="B1352">
            <v>5124129902000</v>
          </cell>
          <cell r="C1352" t="str">
            <v>EMULSIFYING OINTMENT 100 G TUBE</v>
          </cell>
        </row>
        <row r="1353">
          <cell r="B1353">
            <v>5119170402300</v>
          </cell>
          <cell r="C1353" t="str">
            <v>EMULSION FOR INFUSION PREMIX TPN 2200 KCAL EMULSION FOR INFUSION</v>
          </cell>
        </row>
        <row r="1354">
          <cell r="B1354">
            <v>5112171500200</v>
          </cell>
          <cell r="C1354" t="str">
            <v>ENALAPRIL MALEATE 10 MG TABLET</v>
          </cell>
        </row>
        <row r="1355">
          <cell r="B1355">
            <v>5112171500300</v>
          </cell>
          <cell r="C1355" t="str">
            <v>ENALAPRIL MALEATE 20 MG TABLET</v>
          </cell>
        </row>
        <row r="1356">
          <cell r="B1356">
            <v>5112171500400</v>
          </cell>
          <cell r="C1356" t="str">
            <v>ENALAPRIL MALEATE 5 MG TABLET</v>
          </cell>
        </row>
        <row r="1357">
          <cell r="B1357">
            <v>5112171500000</v>
          </cell>
          <cell r="C1357" t="str">
            <v>ENALAPRILAT 1.25 MG/ML SOLUTION FOR INJECTION 2 ML</v>
          </cell>
        </row>
        <row r="1358">
          <cell r="B1358">
            <v>5111202500100</v>
          </cell>
          <cell r="C1358" t="str">
            <v>ENASIDENIB 100 MG TABLET</v>
          </cell>
        </row>
        <row r="1359">
          <cell r="B1359">
            <v>5120200000300</v>
          </cell>
          <cell r="C1359" t="str">
            <v>ENCORAFENIB 75 MG CAPSULE</v>
          </cell>
        </row>
        <row r="1360">
          <cell r="B1360">
            <v>5117162201500</v>
          </cell>
          <cell r="C1360" t="str">
            <v>ENEMA SODIUM BIPHOSPHATE PEDIATRIC WITH PRE-LUBRICATED TIP DISPOSABLE</v>
          </cell>
        </row>
        <row r="1361">
          <cell r="B1361">
            <v>5128190002100</v>
          </cell>
          <cell r="C1361" t="str">
            <v>ENFORTUMAB VEDOTIN-EJFV 20 MG SOLUTION FOR INJECTION VIAL</v>
          </cell>
        </row>
        <row r="1362">
          <cell r="B1362">
            <v>5128190001300</v>
          </cell>
          <cell r="C1362" t="str">
            <v>ENFORTUMAB VEDOTIN-EJFV 30 MG SOLUTION FOR INJECTION VIAL</v>
          </cell>
        </row>
        <row r="1363">
          <cell r="B1363">
            <v>5113160700200</v>
          </cell>
          <cell r="C1363" t="str">
            <v>ENOXAPARIN SODIUM 100 MG/ML SOLUTION FOR INJECTION IN PRE-FILLED SYRINGE</v>
          </cell>
        </row>
        <row r="1364">
          <cell r="B1364">
            <v>5113160700600</v>
          </cell>
          <cell r="C1364" t="str">
            <v>ENOXAPARIN SODIUM 120 MG/0.8 ML SOLUTION FOR INJECTION IN PRE-FILLED SYRINGE</v>
          </cell>
        </row>
        <row r="1365">
          <cell r="B1365">
            <v>5113160700300</v>
          </cell>
          <cell r="C1365" t="str">
            <v>ENOXAPARIN SODIUM 150 MG/ML SOLUTION FOR INJECTION IN PRE-FILLED SYRINGE</v>
          </cell>
        </row>
        <row r="1366">
          <cell r="B1366">
            <v>5113160700400</v>
          </cell>
          <cell r="C1366" t="str">
            <v>ENOXAPARIN SODIUM 20 MG/0.2 ML SOLUTION FOR INJECTION 0.2 ML SYRINGE</v>
          </cell>
        </row>
        <row r="1367">
          <cell r="B1367">
            <v>5113160700700</v>
          </cell>
          <cell r="C1367" t="str">
            <v>ENOXAPARIN SODIUM 30 MG/0.3 ML SOLUTION FOR INJECTION IN PRE-FILLED SYRINGE</v>
          </cell>
        </row>
        <row r="1368">
          <cell r="B1368">
            <v>5113160700000</v>
          </cell>
          <cell r="C1368" t="str">
            <v>ENOXAPARIN SODIUM 40 MG/0.4 ML SOLUTION FOR INJECTION 0.4 ML SYRINGE</v>
          </cell>
        </row>
        <row r="1369">
          <cell r="B1369">
            <v>5113160700100</v>
          </cell>
          <cell r="C1369" t="str">
            <v>ENOXAPARIN SODIUM 60 MG/0.6 ML SOLUTION FOR INJECTION 0.6 ML SYRINGE</v>
          </cell>
        </row>
        <row r="1370">
          <cell r="B1370">
            <v>5113160700500</v>
          </cell>
          <cell r="C1370" t="str">
            <v>ENOXAPARIN SODIUM 80 MG/0.8 ML SOLUTION FOR INJECTION 0.8 ML SYRINGE</v>
          </cell>
        </row>
        <row r="1371">
          <cell r="B1371">
            <v>5110239900100</v>
          </cell>
          <cell r="C1371" t="str">
            <v>ENTECAVIR 0.5 MG TABLET</v>
          </cell>
        </row>
        <row r="1372">
          <cell r="B1372">
            <v>5110239900200</v>
          </cell>
          <cell r="C1372" t="str">
            <v>ENTECAVIR 1 MG TABLET</v>
          </cell>
        </row>
        <row r="1373">
          <cell r="B1373">
            <v>5111203600000</v>
          </cell>
          <cell r="C1373" t="str">
            <v>ENTRECTINIB 200 MG CAPSULE</v>
          </cell>
        </row>
        <row r="1374">
          <cell r="B1374">
            <v>5119209900000</v>
          </cell>
          <cell r="C1374" t="str">
            <v>ENZALUTAMIDE 40 MG CAPSULE</v>
          </cell>
        </row>
        <row r="1375">
          <cell r="B1375">
            <v>5111000000700</v>
          </cell>
          <cell r="C1375" t="str">
            <v>EPCORITAMAB 4 MG/0.8 ML SOLUTION FOR INJECTION VIAL</v>
          </cell>
        </row>
        <row r="1376">
          <cell r="B1376">
            <v>5111000000600</v>
          </cell>
          <cell r="C1376" t="str">
            <v>EPCORITAMAB 48 MG/0.8 ML SOLUTION FOR INJECTION VIAL</v>
          </cell>
        </row>
        <row r="1377">
          <cell r="B1377">
            <v>5139171700000</v>
          </cell>
          <cell r="C1377" t="str">
            <v>EPHEDRINE HCL 30 MG/ML INJECTION AMPOULE</v>
          </cell>
        </row>
        <row r="1378">
          <cell r="B1378">
            <v>5139171700100</v>
          </cell>
          <cell r="C1378" t="str">
            <v>EPHEDRINE HCL 50 MG/ML INJECTION AMPOULE</v>
          </cell>
        </row>
        <row r="1379">
          <cell r="B1379">
            <v>5131210500000</v>
          </cell>
          <cell r="C1379" t="str">
            <v>EPINASTINE HCL 0.05% EYE SOLUTION 5 ML</v>
          </cell>
        </row>
        <row r="1380">
          <cell r="B1380">
            <v>5115170300400</v>
          </cell>
          <cell r="C1380" t="str">
            <v>EPINEPHRINE (ADRENALINE) 1 IN 10 000 (1 MG/10 ML) SOLUTION FOR INJECTION IN PRE-FILLED SYRINGE 10 ML</v>
          </cell>
        </row>
        <row r="1381">
          <cell r="B1381">
            <v>5115170300500</v>
          </cell>
          <cell r="C1381" t="str">
            <v>EPINEPHRINE (ADRENALINE) 1 MG/ML SOLUTION FOR INJECTION 1 ML AMPOULE</v>
          </cell>
        </row>
        <row r="1382">
          <cell r="B1382">
            <v>5115170300800</v>
          </cell>
          <cell r="C1382" t="str">
            <v>EPINEPHRINE (ADRENALINE) 150 MCG SOLUTION FOR INJECTION IN PRE-FILLED PEN</v>
          </cell>
        </row>
        <row r="1383">
          <cell r="B1383">
            <v>5115170300700</v>
          </cell>
          <cell r="C1383" t="str">
            <v>EPINEPHRINE (ADRENALINE) 300 MCG SOLUTION FOR INJECTION IN PRE-FILLED PEN</v>
          </cell>
        </row>
        <row r="1384">
          <cell r="B1384">
            <v>5128180300200</v>
          </cell>
          <cell r="C1384" t="str">
            <v>EPIRUBICIN HCL 2 MG/ML SOLUTION FOR INJECTION 100 ML VIAL</v>
          </cell>
        </row>
        <row r="1385">
          <cell r="B1385">
            <v>5128180300000</v>
          </cell>
          <cell r="C1385" t="str">
            <v>EPIRUBICIN HCL 2 MG/ML SOLUTION FOR INJECTION 25 ML VIAL</v>
          </cell>
        </row>
        <row r="1386">
          <cell r="B1386">
            <v>5128180300100</v>
          </cell>
          <cell r="C1386" t="str">
            <v>EPIRUBICIN HCL 2 MG/ML SOLUTION FOR INJECTION 5 ML VIAL</v>
          </cell>
        </row>
        <row r="1387">
          <cell r="B1387">
            <v>5143260600200</v>
          </cell>
          <cell r="C1387" t="str">
            <v>EPLERENONE 25 MG TABLET</v>
          </cell>
        </row>
        <row r="1388">
          <cell r="B1388">
            <v>5143260600000</v>
          </cell>
          <cell r="C1388" t="str">
            <v>EPLERENONE 50 MG TABLET</v>
          </cell>
        </row>
        <row r="1389">
          <cell r="B1389">
            <v>5113150601000</v>
          </cell>
          <cell r="C1389" t="str">
            <v>EPOETIN ALFA 1000 IU SOLUTION FOR INJECTION 0.5 ML IN PRE-FILLED SYRINGE</v>
          </cell>
        </row>
        <row r="1390">
          <cell r="B1390">
            <v>5113150601900</v>
          </cell>
          <cell r="C1390" t="str">
            <v>EPOETIN ALFA 10000 IU SOLUTION FOR INJECTION 1 ML IN PRE-FILLED SYRINGE</v>
          </cell>
        </row>
        <row r="1391">
          <cell r="B1391">
            <v>5113150800000</v>
          </cell>
          <cell r="C1391" t="str">
            <v>EPOETIN ALFA 2000 IU SOLUTION FOR INJECTION 0.5 ML IN PRE-FILLED SYRINGE</v>
          </cell>
        </row>
        <row r="1392">
          <cell r="B1392">
            <v>5113150800100</v>
          </cell>
          <cell r="C1392" t="str">
            <v>EPOETIN ALFA 3000 IU SOLUTION FOR INJECTION 0.3 ML IN PRE-FILLED SYRINGE</v>
          </cell>
        </row>
        <row r="1393">
          <cell r="B1393">
            <v>5113150601500</v>
          </cell>
          <cell r="C1393" t="str">
            <v>EPOETIN ALFA 30000 IU SOLUTION FOR INJECTION 0.75 ML IN PRE-FILLED SYRINGE</v>
          </cell>
        </row>
        <row r="1394">
          <cell r="B1394">
            <v>5113150601400</v>
          </cell>
          <cell r="C1394" t="str">
            <v>EPOETIN ALFA 4000 IU SOLUTION FOR INJECTION 0.4 ML IN PRE-FILLED SYRINGE</v>
          </cell>
        </row>
        <row r="1395">
          <cell r="B1395">
            <v>5113150600500</v>
          </cell>
          <cell r="C1395" t="str">
            <v>EPOETIN ALFA 40000 IU SOLUTION FOR INJECTION 1 ML IN PRE-FILLED SYRINGE</v>
          </cell>
        </row>
        <row r="1396">
          <cell r="B1396">
            <v>5113150600400</v>
          </cell>
          <cell r="C1396" t="str">
            <v>EPOETIN BETA 10000 IU SOLUTION FOR INJECTION 0.6 ML IN PRE-FILLED SYRINGE</v>
          </cell>
        </row>
        <row r="1397">
          <cell r="B1397">
            <v>5113150600200</v>
          </cell>
          <cell r="C1397" t="str">
            <v>EPOETIN BETA 2000 IU SOLUTION FOR INJECTION 0.3 ML IN PRE-FILLED SYRINGE</v>
          </cell>
        </row>
        <row r="1398">
          <cell r="B1398">
            <v>5113150600700</v>
          </cell>
          <cell r="C1398" t="str">
            <v>EPOETIN BETA 3000 IU SOLUTION FOR INJECTION 0.3 ML IN PRE-FILLED SYRINGE</v>
          </cell>
        </row>
        <row r="1399">
          <cell r="B1399">
            <v>5113150600300</v>
          </cell>
          <cell r="C1399" t="str">
            <v>EPOETIN BETA 4000 IU SOLUTION FOR INJECTION 0.3 ML IN PRE-FILLED SYRINGE</v>
          </cell>
        </row>
        <row r="1400">
          <cell r="B1400">
            <v>5113172500100</v>
          </cell>
          <cell r="C1400" t="str">
            <v>EPOPROSTENOL 1.5 MG FOR INJECTION</v>
          </cell>
        </row>
        <row r="1401">
          <cell r="B1401">
            <v>5113172500000</v>
          </cell>
          <cell r="C1401" t="str">
            <v>EPOPROSTENOL 500 MCG FOR INJECTION</v>
          </cell>
        </row>
        <row r="1402">
          <cell r="B1402">
            <v>5143493000000</v>
          </cell>
          <cell r="C1402" t="str">
            <v>EPROSARTAN MESILATE 600 MG + HYDROCHLOROTHIAZIDE 12.5 MG FILM-COATED TABLET</v>
          </cell>
        </row>
        <row r="1403">
          <cell r="B1403">
            <v>5143150100000</v>
          </cell>
          <cell r="C1403" t="str">
            <v>EPROSARTAN MESILATE 600 MG TABLET</v>
          </cell>
        </row>
        <row r="1404">
          <cell r="B1404">
            <v>5113180200700</v>
          </cell>
          <cell r="C1404" t="str">
            <v>EPTACOG ALFA (ACTIVATED FACTOR VIIa) 2 MG POWDER FOR INJECTION VIAL + DILUENT</v>
          </cell>
        </row>
        <row r="1405">
          <cell r="B1405">
            <v>5113180200800</v>
          </cell>
          <cell r="C1405" t="str">
            <v>EPTACOG ALFA (ACTIVATED FACTOR VIIa) 5 MG POWDER FOR INJECTION VIAL + DILUENT</v>
          </cell>
        </row>
        <row r="1406">
          <cell r="B1406">
            <v>5113180200600</v>
          </cell>
          <cell r="C1406" t="str">
            <v>EPTACOG ALFA (ACTIVATED) 1 MG POWDER FOR INJECTION VIAL + DILUENT</v>
          </cell>
        </row>
        <row r="1407">
          <cell r="B1407">
            <v>5113180204500</v>
          </cell>
          <cell r="C1407" t="str">
            <v>EPTACOG BETA (ACTIVATED) 1 MG POWDER FOR INJECTION VIAL + DILUENT</v>
          </cell>
        </row>
        <row r="1408">
          <cell r="B1408">
            <v>5113171000000</v>
          </cell>
          <cell r="C1408" t="str">
            <v>EPTIFIBATIDE 0.75 MG/ML SOLUTION FOR INJECTION 100 ML</v>
          </cell>
        </row>
        <row r="1409">
          <cell r="B1409">
            <v>5114240000400</v>
          </cell>
          <cell r="C1409" t="str">
            <v>EPTINEZUMAB 100 MG/ML SOLUTION FOR INJECTION</v>
          </cell>
        </row>
        <row r="1410">
          <cell r="B1410">
            <v>5111200300200</v>
          </cell>
          <cell r="C1410" t="str">
            <v>ERDAFITINIB 3 MG TABLET</v>
          </cell>
        </row>
        <row r="1411">
          <cell r="B1411">
            <v>5111200300000</v>
          </cell>
          <cell r="C1411" t="str">
            <v>ERDAFITINIB 4 MG TABLET</v>
          </cell>
        </row>
        <row r="1412">
          <cell r="B1412">
            <v>5111200300100</v>
          </cell>
          <cell r="C1412" t="str">
            <v>ERDAFITINIB 5 MG TABLET</v>
          </cell>
        </row>
        <row r="1413">
          <cell r="B1413">
            <v>5111171302300</v>
          </cell>
          <cell r="C1413" t="str">
            <v>ERENUMAB 140 MG SOLUTION FOR INJECTION IN PRE-FILLED PEN</v>
          </cell>
        </row>
        <row r="1414">
          <cell r="B1414">
            <v>5111171302400</v>
          </cell>
          <cell r="C1414" t="str">
            <v>ERENUMAB 70 MG SOLUTION FOR INJECTION IN PRE-FILLED PEN</v>
          </cell>
        </row>
        <row r="1415">
          <cell r="B1415">
            <v>5119190509000</v>
          </cell>
          <cell r="C1415" t="str">
            <v>ERGOCALCIFEROL (VITAMIN D2) 300000 IU/ML INTRAMUSCULAR INJECTION 1 ML</v>
          </cell>
        </row>
        <row r="1416">
          <cell r="B1416">
            <v>5050151100400</v>
          </cell>
          <cell r="C1416" t="str">
            <v>ERGOCALCIFEROL (VITAMIN D2) 50000 IU CAPSULE</v>
          </cell>
        </row>
        <row r="1417">
          <cell r="B1417">
            <v>5140403000000</v>
          </cell>
          <cell r="C1417" t="str">
            <v>ERGOTAMINE TARTRATE 1 MG + CAFFEINE 100 MG TABLET</v>
          </cell>
        </row>
        <row r="1418">
          <cell r="B1418">
            <v>5111174200100</v>
          </cell>
          <cell r="C1418" t="str">
            <v>ERIBULIN 0.44 MG/ML INTRAVENOUS INJECTION SOLUTION FOR INJECTION 2 ML VIAL</v>
          </cell>
        </row>
        <row r="1419">
          <cell r="B1419">
            <v>5111182500000</v>
          </cell>
          <cell r="C1419" t="str">
            <v>ERLOTINIB 100 MG TABLET</v>
          </cell>
        </row>
        <row r="1420">
          <cell r="B1420">
            <v>5111182500100</v>
          </cell>
          <cell r="C1420" t="str">
            <v>ERLOTINIB 150 MG TABLET</v>
          </cell>
        </row>
        <row r="1421">
          <cell r="B1421">
            <v>5111182500900</v>
          </cell>
          <cell r="C1421" t="str">
            <v>ERLOTINIB 25 MG TABLET</v>
          </cell>
        </row>
        <row r="1422">
          <cell r="B1422">
            <v>5128460300000</v>
          </cell>
          <cell r="C1422" t="str">
            <v>ERTAPENEM 1 G INJECTION</v>
          </cell>
        </row>
        <row r="1423">
          <cell r="B1423">
            <v>5110157000300</v>
          </cell>
          <cell r="C1423" t="str">
            <v>ERYTHROMYCIN 0.5% EYE OINTMENT TUBE</v>
          </cell>
        </row>
        <row r="1424">
          <cell r="B1424">
            <v>5110157000700</v>
          </cell>
          <cell r="C1424" t="str">
            <v>ERYTHROMYCIN 1 G INJECTION</v>
          </cell>
        </row>
        <row r="1425">
          <cell r="B1425">
            <v>5110157000200</v>
          </cell>
          <cell r="C1425" t="str">
            <v>ERYTHROMYCIN 200 MG/5 ML POWDER FOR SUSPENSION</v>
          </cell>
        </row>
        <row r="1426">
          <cell r="B1426">
            <v>5110157000400</v>
          </cell>
          <cell r="C1426" t="str">
            <v>ERYTHROMYCIN 250 MG TABLET</v>
          </cell>
        </row>
        <row r="1427">
          <cell r="B1427">
            <v>5110157001100</v>
          </cell>
          <cell r="C1427" t="str">
            <v>ERYTHROMYCIN LACTOBIONATE 500 MG INJECTION</v>
          </cell>
        </row>
        <row r="1428">
          <cell r="B1428">
            <v>5114163300000</v>
          </cell>
          <cell r="C1428" t="str">
            <v>ESCITALOPRAM 10 MG TABLET</v>
          </cell>
        </row>
        <row r="1429">
          <cell r="B1429">
            <v>5114163300100</v>
          </cell>
          <cell r="C1429" t="str">
            <v>ESCITALOPRAM 20 MG TABLET</v>
          </cell>
        </row>
        <row r="1430">
          <cell r="B1430">
            <v>5127220300100</v>
          </cell>
          <cell r="C1430" t="str">
            <v>ESKETAMINE 28 MG NASAL SPRAY</v>
          </cell>
        </row>
        <row r="1431">
          <cell r="B1431">
            <v>5114159200000</v>
          </cell>
          <cell r="C1431" t="str">
            <v>ESLICARBAZEPINE ACETATE 800 MG TABLET</v>
          </cell>
        </row>
        <row r="1432">
          <cell r="B1432">
            <v>5115180200000</v>
          </cell>
          <cell r="C1432" t="str">
            <v>ESMOLOL HCL 10 MG/ML SOLUTION FOR INJECTION 10 ML</v>
          </cell>
        </row>
        <row r="1433">
          <cell r="B1433">
            <v>5115180200200</v>
          </cell>
          <cell r="C1433" t="str">
            <v>ESMOLOL INJECTION 10 MG/ML PRE-MIXED BAG 250 ML</v>
          </cell>
        </row>
        <row r="1434">
          <cell r="B1434">
            <v>5117191300800</v>
          </cell>
          <cell r="C1434" t="str">
            <v>ESOMEPRAZOLE 10 MG SACHET</v>
          </cell>
        </row>
        <row r="1435">
          <cell r="B1435">
            <v>5117191301100</v>
          </cell>
          <cell r="C1435" t="str">
            <v>ESOMEPRAZOLE 20 MG CAPSULE</v>
          </cell>
        </row>
        <row r="1436">
          <cell r="B1436">
            <v>5117191300100</v>
          </cell>
          <cell r="C1436" t="str">
            <v>ESOMEPRAZOLE 20 MG TABLET</v>
          </cell>
        </row>
        <row r="1437">
          <cell r="B1437">
            <v>5117191301200</v>
          </cell>
          <cell r="C1437" t="str">
            <v>ESOMEPRAZOLE 40 MG CAPSULE</v>
          </cell>
        </row>
        <row r="1438">
          <cell r="B1438">
            <v>5117191300600</v>
          </cell>
          <cell r="C1438" t="str">
            <v>ESOMEPRAZOLE 40 MG INJECTION</v>
          </cell>
        </row>
        <row r="1439">
          <cell r="B1439">
            <v>5117191300300</v>
          </cell>
          <cell r="C1439" t="str">
            <v>ESOMEPRAZOLE 40 MG TABLET</v>
          </cell>
        </row>
        <row r="1440">
          <cell r="B1440">
            <v>5117240000400</v>
          </cell>
          <cell r="C1440" t="str">
            <v>ESSENTIAL OIL CONTAINING CAMPHOR OIL + OREGANO OIL + PEPPERMINT OIL + PINE OIL CAPSULE</v>
          </cell>
        </row>
        <row r="1441">
          <cell r="B1441">
            <v>5118182300100</v>
          </cell>
          <cell r="C1441" t="str">
            <v>ESTERIFIED ESTROGEN 1.25 MG TABLET</v>
          </cell>
        </row>
        <row r="1442">
          <cell r="B1442">
            <v>5118182300000</v>
          </cell>
          <cell r="C1442" t="str">
            <v>ESTERIFIED ESTROGEN 300 MCG TABLET</v>
          </cell>
        </row>
        <row r="1443">
          <cell r="B1443">
            <v>5118181300100</v>
          </cell>
          <cell r="C1443" t="str">
            <v>ESTRADIOL 100 MCG/DAY TRANSDERMAL PATCH</v>
          </cell>
        </row>
        <row r="1444">
          <cell r="B1444">
            <v>5118181300600</v>
          </cell>
          <cell r="C1444" t="str">
            <v>ESTRADIOL 2 MG + DYDROGESTERONE 10 MG TABLET</v>
          </cell>
        </row>
        <row r="1445">
          <cell r="B1445">
            <v>5118181300900</v>
          </cell>
          <cell r="C1445" t="str">
            <v>ESTRADIOL 2 MG TABLET</v>
          </cell>
        </row>
        <row r="1446">
          <cell r="B1446">
            <v>5118181301400</v>
          </cell>
          <cell r="C1446" t="str">
            <v>ESTRADIOL 2 MG VAGINAL DELIVERY SYSTEM RING</v>
          </cell>
        </row>
        <row r="1447">
          <cell r="B1447">
            <v>5135160500200</v>
          </cell>
          <cell r="C1447" t="str">
            <v>ESTRADIOL 25 MCG/DAY TRANSDERMAL PATCH</v>
          </cell>
        </row>
        <row r="1448">
          <cell r="B1448">
            <v>5118181300000</v>
          </cell>
          <cell r="C1448" t="str">
            <v>ESTRADIOL 50 MCG/DAY TRANSDERMAL PATCH</v>
          </cell>
        </row>
        <row r="1449">
          <cell r="B1449">
            <v>5135160500100</v>
          </cell>
          <cell r="C1449" t="str">
            <v>ESTRADIOL VALERATE 2 MG + CYPROTERONE ACETATE 1 MG TABLET</v>
          </cell>
        </row>
        <row r="1450">
          <cell r="B1450">
            <v>5118181301100</v>
          </cell>
          <cell r="C1450" t="str">
            <v>ESTRADIOL VALERATE 2 MG + NORGESTREL 500 MCG TABLET</v>
          </cell>
        </row>
        <row r="1451">
          <cell r="B1451">
            <v>5118180300000</v>
          </cell>
          <cell r="C1451" t="str">
            <v>ESTROGEN CONJUGATED 25 MG POWDER FOR INJECTION</v>
          </cell>
        </row>
        <row r="1452">
          <cell r="B1452">
            <v>5118180300600</v>
          </cell>
          <cell r="C1452" t="str">
            <v>ESTROGENS CONJUGATED 300 MCG TABLET</v>
          </cell>
        </row>
        <row r="1453">
          <cell r="B1453">
            <v>5118180300100</v>
          </cell>
          <cell r="C1453" t="str">
            <v>ESTROGENS CONJUGATED 625 MCG TABLET</v>
          </cell>
        </row>
        <row r="1454">
          <cell r="B1454">
            <v>5136250300000</v>
          </cell>
          <cell r="C1454" t="str">
            <v>ESZOPICLONE 3 MG TABLET</v>
          </cell>
        </row>
        <row r="1455">
          <cell r="B1455">
            <v>5114219900400</v>
          </cell>
          <cell r="C1455" t="str">
            <v>ETANERCEPT 25 MG IN PRE-FILLED SYRINGE</v>
          </cell>
        </row>
        <row r="1456">
          <cell r="B1456">
            <v>5114219900500</v>
          </cell>
          <cell r="C1456" t="str">
            <v>ETANERCEPT 50 MG IN PRE-FILLED PEN</v>
          </cell>
        </row>
        <row r="1457">
          <cell r="B1457">
            <v>5118249900500</v>
          </cell>
          <cell r="C1457" t="str">
            <v>ETELCALCETIDE 10 MG/ML INJECTION</v>
          </cell>
        </row>
        <row r="1458">
          <cell r="B1458">
            <v>5118249900400</v>
          </cell>
          <cell r="C1458" t="str">
            <v>ETELCALCETIDE 2.5 MG/ML INJECTION</v>
          </cell>
        </row>
        <row r="1459">
          <cell r="B1459">
            <v>5118249900300</v>
          </cell>
          <cell r="C1459" t="str">
            <v>ETELCALCETIDE 5 MG/ML INJECTION</v>
          </cell>
        </row>
        <row r="1460">
          <cell r="B1460">
            <v>5114000000200</v>
          </cell>
          <cell r="C1460" t="str">
            <v>ETEPLIRSEN 50 MG/ML SOLUTION FOR INJECTION 10 ML VIAL</v>
          </cell>
        </row>
        <row r="1461">
          <cell r="B1461">
            <v>5110200200100</v>
          </cell>
          <cell r="C1461" t="str">
            <v>ETHAMBUTOL 100 MG TABLET</v>
          </cell>
        </row>
        <row r="1462">
          <cell r="B1462">
            <v>5110200200000</v>
          </cell>
          <cell r="C1462" t="str">
            <v>ETHAMBUTOL HCL 400 MG TABLET</v>
          </cell>
        </row>
        <row r="1463">
          <cell r="B1463">
            <v>5113180500100</v>
          </cell>
          <cell r="C1463" t="str">
            <v>ETHAMSYLATE 250 MG SOLUTION FOR INJECTION</v>
          </cell>
        </row>
        <row r="1464">
          <cell r="B1464">
            <v>5113180500300</v>
          </cell>
          <cell r="C1464" t="str">
            <v>ETHAMSYLATE 500 MG TABLET</v>
          </cell>
        </row>
        <row r="1465">
          <cell r="B1465">
            <v>5132160100100</v>
          </cell>
          <cell r="C1465" t="str">
            <v>ETHANOLAMINE OLEATE 5% SOLUTION FOR INJECTION 2 ML</v>
          </cell>
        </row>
        <row r="1466">
          <cell r="B1466">
            <v>5132160100000</v>
          </cell>
          <cell r="C1466" t="str">
            <v>ETHANOLAMINE OLEATE 5% SOLUTION FOR INJECTION 5 ML</v>
          </cell>
        </row>
        <row r="1467">
          <cell r="B1467">
            <v>5135241300000</v>
          </cell>
          <cell r="C1467" t="str">
            <v>ETHINYL ESTRADIOL + LEVONORGESTREL TRIPHASIC REGIMEN TABLET</v>
          </cell>
        </row>
        <row r="1468">
          <cell r="B1468">
            <v>5118180700600</v>
          </cell>
          <cell r="C1468" t="str">
            <v>ETHINYL ESTRADIOL 0.03 MG + DROSPIRENONE 3 MG TABLET</v>
          </cell>
        </row>
        <row r="1469">
          <cell r="B1469">
            <v>5118181300300</v>
          </cell>
          <cell r="C1469" t="str">
            <v>ETHINYLESTRADIOL 15 MCG/24 HR + ETONOGESTREL 120 MCG/24 HR VAGINAL DELIVERY SYSTEM 1 RING</v>
          </cell>
        </row>
        <row r="1470">
          <cell r="B1470">
            <v>5135240000000</v>
          </cell>
          <cell r="C1470" t="str">
            <v>ETHINYLESTRADIOL 30 MCG + GESTODENE 75 MCG TABLET</v>
          </cell>
        </row>
        <row r="1471">
          <cell r="B1471">
            <v>5135241400000</v>
          </cell>
          <cell r="C1471" t="str">
            <v>ETHINYLESTRADIOL 6 MG/24 HR + NORELGESTROMIN 0.6 MG/24 HR PATCH</v>
          </cell>
        </row>
        <row r="1472">
          <cell r="B1472">
            <v>5128150700000</v>
          </cell>
          <cell r="C1472" t="str">
            <v>ETHIONAMIDE 250 MG TABLET</v>
          </cell>
        </row>
        <row r="1473">
          <cell r="B1473">
            <v>5114150800000</v>
          </cell>
          <cell r="C1473" t="str">
            <v>ETHOSUXIMIDE 250 MG CAPSULE</v>
          </cell>
        </row>
        <row r="1474">
          <cell r="B1474">
            <v>5114150800100</v>
          </cell>
          <cell r="C1474" t="str">
            <v>ETHOSUXIMIDE 250 MG/5 ML ORAL SYRUP BOTTLE</v>
          </cell>
        </row>
        <row r="1475">
          <cell r="B1475">
            <v>5114201800200</v>
          </cell>
          <cell r="C1475" t="str">
            <v>ETHYL ALCOHOL (DEHYDRATED ALCOHOL) ABSOLUTE INJECTION</v>
          </cell>
        </row>
        <row r="1476">
          <cell r="B1476">
            <v>5114293300000</v>
          </cell>
          <cell r="C1476" t="str">
            <v>ETOMIDATE 2 MG/ML INJECTION 10 ML AMPOULE</v>
          </cell>
        </row>
        <row r="1477">
          <cell r="B1477">
            <v>5114293300200</v>
          </cell>
          <cell r="C1477" t="str">
            <v>ETOMIDATE 2 MG/ML INJECTION 10 ML VIAL</v>
          </cell>
        </row>
        <row r="1478">
          <cell r="B1478">
            <v>5135200500000</v>
          </cell>
          <cell r="C1478" t="str">
            <v>ETONOGESTREL 68 MG IMPLANT FOR SUBDERMAL USE</v>
          </cell>
        </row>
        <row r="1479">
          <cell r="B1479">
            <v>5111173900100</v>
          </cell>
          <cell r="C1479" t="str">
            <v>ETOPOSIDE 20 MG/ML SOLUTION FOR INJECTION 5 ML VIAL</v>
          </cell>
        </row>
        <row r="1480">
          <cell r="B1480">
            <v>5111173900000</v>
          </cell>
          <cell r="C1480" t="str">
            <v>ETOPOSIDE 50 MG TABLET</v>
          </cell>
        </row>
        <row r="1481">
          <cell r="B1481">
            <v>5138480200200</v>
          </cell>
          <cell r="C1481" t="str">
            <v>ETORICOXIB 120 MG TABLET</v>
          </cell>
        </row>
        <row r="1482">
          <cell r="B1482">
            <v>5138480200100</v>
          </cell>
          <cell r="C1482" t="str">
            <v>ETORICOXIB 60 MG TABLET</v>
          </cell>
        </row>
        <row r="1483">
          <cell r="B1483">
            <v>5138480200000</v>
          </cell>
          <cell r="C1483" t="str">
            <v>ETORICOXIB 90 MG TABLET</v>
          </cell>
        </row>
        <row r="1484">
          <cell r="B1484">
            <v>5113180000500</v>
          </cell>
          <cell r="C1484" t="str">
            <v>ETRANACOGENE DEZAPARVOVEC 1 X 10^13 GENOME COPIES/ML CONCENTRATE FOR SOLUTION FOR INFUSION VIAL</v>
          </cell>
        </row>
        <row r="1485">
          <cell r="B1485">
            <v>5134370400000</v>
          </cell>
          <cell r="C1485" t="str">
            <v>ETRAVIRINE 100 MG TABLET</v>
          </cell>
        </row>
        <row r="1486">
          <cell r="B1486">
            <v>5120154100000</v>
          </cell>
          <cell r="C1486" t="str">
            <v>EVEROLIMUS 0.25 MG TABLET</v>
          </cell>
        </row>
        <row r="1487">
          <cell r="B1487">
            <v>5120154100100</v>
          </cell>
          <cell r="C1487" t="str">
            <v>EVEROLIMUS 0.75 MG TABLET</v>
          </cell>
        </row>
        <row r="1488">
          <cell r="B1488">
            <v>5120154100200</v>
          </cell>
          <cell r="C1488" t="str">
            <v>EVEROLIMUS 10 MG TABLET</v>
          </cell>
        </row>
        <row r="1489">
          <cell r="B1489">
            <v>5120260300000</v>
          </cell>
          <cell r="C1489" t="str">
            <v>EVEROLIMUS 2 MG TABLETS FOR ORAL SUSPENSION</v>
          </cell>
        </row>
        <row r="1490">
          <cell r="B1490">
            <v>5120154100600</v>
          </cell>
          <cell r="C1490" t="str">
            <v>EVEROLIMUS 2.5 MG TABLET</v>
          </cell>
        </row>
        <row r="1491">
          <cell r="B1491">
            <v>5120260300100</v>
          </cell>
          <cell r="C1491" t="str">
            <v>EVEROLIMUS 3 MG TABLETS FOR ORAL SUSPENSION</v>
          </cell>
        </row>
        <row r="1492">
          <cell r="B1492">
            <v>5120154100500</v>
          </cell>
          <cell r="C1492" t="str">
            <v>EVEROLIMUS 5 MG TABLET</v>
          </cell>
        </row>
        <row r="1493">
          <cell r="B1493">
            <v>5132210000000</v>
          </cell>
          <cell r="C1493" t="str">
            <v>EVINACUMAB 150 MG/ML SOLUTION FOR INJECTION 2.3 ML VIAL</v>
          </cell>
        </row>
        <row r="1494">
          <cell r="B1494">
            <v>5132159900000</v>
          </cell>
          <cell r="C1494" t="str">
            <v>EVOLOCUMAB 140 MG/ML SOLUTION FOR INJECTION IN PRE-FILLED PEN</v>
          </cell>
        </row>
        <row r="1495">
          <cell r="B1495">
            <v>5132159900100</v>
          </cell>
          <cell r="C1495" t="str">
            <v>EVOLOCUMAB 420 MG/3.5 ML SOLUTION FOR INJECTION IN PRE-FILLED CARTRIDGE (THE REQUIRED DEVICES TO BE SUPPLIED FREE OF CHARGE IF NEEDED)</v>
          </cell>
        </row>
        <row r="1496">
          <cell r="B1496">
            <v>5115220000100</v>
          </cell>
          <cell r="C1496" t="str">
            <v>EXAGAMGLOGENE AUTOTEMCEL SUSPENSION FOR INTRAVENOUS INFUSION VIAL</v>
          </cell>
        </row>
        <row r="1497">
          <cell r="B1497">
            <v>5111182400000</v>
          </cell>
          <cell r="C1497" t="str">
            <v>EXEMESTANE 25 MG TABLET</v>
          </cell>
        </row>
        <row r="1498">
          <cell r="B1498">
            <v>5124120100600</v>
          </cell>
          <cell r="C1498" t="str">
            <v>EXTRACT OF ANTHRAQUINONE GLYCOSIDES + SALICYLIC ACID TOPICAL SOLUTION</v>
          </cell>
        </row>
        <row r="1499">
          <cell r="B1499">
            <v>5113160200100</v>
          </cell>
          <cell r="C1499" t="str">
            <v>EXTRACTUM CEPAE + HEPARIN + ALLANTOIN SCAR GEL</v>
          </cell>
        </row>
        <row r="1500">
          <cell r="B1500">
            <v>5112181900000</v>
          </cell>
          <cell r="C1500" t="str">
            <v>EZETIMIBE 10 MG TABLET</v>
          </cell>
        </row>
        <row r="1501">
          <cell r="B1501">
            <v>5134290200000</v>
          </cell>
          <cell r="C1501" t="str">
            <v>FAMCICLOVIR 125 MG FILM-COATED TABLET</v>
          </cell>
        </row>
        <row r="1502">
          <cell r="B1502">
            <v>5110230500000</v>
          </cell>
          <cell r="C1502" t="str">
            <v>FAMCICLOVIR 250 MG FILM-COATED TABLET</v>
          </cell>
        </row>
        <row r="1503">
          <cell r="B1503">
            <v>5117190200200</v>
          </cell>
          <cell r="C1503" t="str">
            <v>FAMOTIDINE 10 MG TABLET</v>
          </cell>
        </row>
        <row r="1504">
          <cell r="B1504">
            <v>5117190200000</v>
          </cell>
          <cell r="C1504" t="str">
            <v>FAMOTIDINE 10 MG/ML SOLUTION FOR INJECTION 2 ML</v>
          </cell>
        </row>
        <row r="1505">
          <cell r="B1505">
            <v>5117190200300</v>
          </cell>
          <cell r="C1505" t="str">
            <v>FAMOTIDINE 20 MG TABLET</v>
          </cell>
        </row>
        <row r="1506">
          <cell r="B1506">
            <v>5117190200400</v>
          </cell>
          <cell r="C1506" t="str">
            <v>FAMOTIDINE 40 MG TABLET</v>
          </cell>
        </row>
        <row r="1507">
          <cell r="B1507">
            <v>5117190200100</v>
          </cell>
          <cell r="C1507" t="str">
            <v>FAMOTIDINE 40 MG/5 ML ORAL SUSPENSION</v>
          </cell>
        </row>
        <row r="1508">
          <cell r="B1508">
            <v>5114300900100</v>
          </cell>
          <cell r="C1508" t="str">
            <v>FAMPRIDINE 10 MG PROLONGED-RELEASE TABLET</v>
          </cell>
        </row>
        <row r="1509">
          <cell r="B1509">
            <v>5124110000600</v>
          </cell>
          <cell r="C1509" t="str">
            <v>FARICIMAB 120 MG/ML VIAL</v>
          </cell>
        </row>
        <row r="1510">
          <cell r="B1510">
            <v>5119199900300</v>
          </cell>
          <cell r="C1510" t="str">
            <v>FAT EMULSION 20% (EGG YOLK PHOSPHOLIPID GLYCEROL SOYA OIL MEDIUM CHAIN TRIGLYCERIDES) INTRAVENOUS INFUSION 100 ML BOTTLE</v>
          </cell>
        </row>
        <row r="1511">
          <cell r="B1511">
            <v>5119199900800</v>
          </cell>
          <cell r="C1511" t="str">
            <v>FAT EMULSION 20% (EGG YOLK PHOSPHOLIPID GLYCEROL SOYA OIL MEDIUM CHAIN TRIGLYCERIDES) INTRAVENOUS INFUSION 250 ML BOTTLE</v>
          </cell>
        </row>
        <row r="1512">
          <cell r="B1512">
            <v>5119199900700</v>
          </cell>
          <cell r="C1512" t="str">
            <v>FAT EMULSION 20% (EGG YOLK PHOSPHOLIPID GLYCEROL SOYA OIL MEDIUM CHAIN TRIGLYCERIDES) INTRAVENOUS INFUSION 500 ML BOTTLE</v>
          </cell>
        </row>
        <row r="1513">
          <cell r="B1513">
            <v>5119190400200</v>
          </cell>
          <cell r="C1513" t="str">
            <v>FAT EMULSION 20% LONG CHAIN TRIGLYCERIDES AND OLIVE OIL SOLUTION FOR INJECTION 100 ML BOTTLE</v>
          </cell>
        </row>
        <row r="1514">
          <cell r="B1514">
            <v>5119190400300</v>
          </cell>
          <cell r="C1514" t="str">
            <v>FAT EMULSION 20% LONG CHAIN TRIGLYCERIDES AND OLIVE OIL SOLUTION FOR INJECTION 250 ML BOTTLE</v>
          </cell>
        </row>
        <row r="1515">
          <cell r="B1515">
            <v>5119190400400</v>
          </cell>
          <cell r="C1515" t="str">
            <v>FAT EMULSION 20% LONG CHAIN TRIGLYCERIDES AND OLIVE OIL SOLUTION FOR INJECTION 500 ML BOTTLE</v>
          </cell>
        </row>
        <row r="1516">
          <cell r="B1516">
            <v>5119190400600</v>
          </cell>
          <cell r="C1516" t="str">
            <v>FAT EMULSION 20% MEDIUM CHAIN TRIGLYCERIDES LONG CHAIN TRIGLYCERIDES WITH FISH OIL SOLUTION FOR INJECTION 100 ML BOTTLE</v>
          </cell>
        </row>
        <row r="1517">
          <cell r="B1517">
            <v>5119190400700</v>
          </cell>
          <cell r="C1517" t="str">
            <v>FAT EMULSION 20% MEDIUM CHAIN TRIGLYCERIDES LONG CHAIN TRIGLYCERIDES WITH FISH OIL SOLUTION FOR INJECTION 250 ML BOTTLE</v>
          </cell>
        </row>
        <row r="1518">
          <cell r="B1518">
            <v>5119190400800</v>
          </cell>
          <cell r="C1518" t="str">
            <v>FAT EMULSION 20% MEDIUM CHAIN TRIGLYCERIDES LONG CHAIN TRIGLYCERIDES WITH FISH OIL SOLUTION FOR INJECTION 500 ML BOTTLE</v>
          </cell>
        </row>
        <row r="1519">
          <cell r="B1519">
            <v>5119190400000</v>
          </cell>
          <cell r="C1519" t="str">
            <v>FAT EMULSION 20% SOY BEAN + MEDIUM CHAIN TRIGLYCERIDES + OLIVE OIL + FISH OIL SOLUTION FOR INJECTION 100 ML BOTTLE</v>
          </cell>
        </row>
        <row r="1520">
          <cell r="B1520">
            <v>5119190400100</v>
          </cell>
          <cell r="C1520" t="str">
            <v>FAT EMULSION 20% SOY BEAN + MEDIUM CHAIN TRIGLYCERIDES + OLIVE OIL + FISH OIL SOLUTION FOR INJECTION 250 ML BOTTLE</v>
          </cell>
        </row>
        <row r="1521">
          <cell r="B1521">
            <v>5119190400500</v>
          </cell>
          <cell r="C1521" t="str">
            <v>FAT EMULSION 20% SOY BEAN MEDIUM CHAIN TRIGLYCERIDES OLIVE OIL FISH OIL SOLUTION FOR INJECTION 500 ML BOTTLE</v>
          </cell>
        </row>
        <row r="1522">
          <cell r="B1522">
            <v>5134250000100</v>
          </cell>
          <cell r="C1522" t="str">
            <v>FAVIPIRAVIR 200 MG TABLET</v>
          </cell>
        </row>
        <row r="1523">
          <cell r="B1523">
            <v>5138420200500</v>
          </cell>
          <cell r="C1523" t="str">
            <v>FEBUXOSTAT 120 MG TABLET</v>
          </cell>
        </row>
        <row r="1524">
          <cell r="B1524">
            <v>5119200800000</v>
          </cell>
          <cell r="C1524" t="str">
            <v>FEBUXOSTAT 40 MG TABLET</v>
          </cell>
        </row>
        <row r="1525">
          <cell r="B1525">
            <v>5119200800100</v>
          </cell>
          <cell r="C1525" t="str">
            <v>FEBUXOSTAT 80 MG TABLET</v>
          </cell>
        </row>
        <row r="1526">
          <cell r="B1526">
            <v>5111220000000</v>
          </cell>
          <cell r="C1526" t="str">
            <v>FEDRATINIB 100 MG CAPSULE</v>
          </cell>
        </row>
        <row r="1527">
          <cell r="B1527">
            <v>5114150300000</v>
          </cell>
          <cell r="C1527" t="str">
            <v>FELBAMATE 400 MG TABLET</v>
          </cell>
        </row>
        <row r="1528">
          <cell r="B1528">
            <v>5114401000000</v>
          </cell>
          <cell r="C1528" t="str">
            <v>FENFLURAMINE 2.2 MG/ML ORAL SOLUTION</v>
          </cell>
        </row>
        <row r="1529">
          <cell r="B1529">
            <v>5112180900000</v>
          </cell>
          <cell r="C1529" t="str">
            <v>FENOFIBRATE 145 MG TABLET</v>
          </cell>
        </row>
        <row r="1530">
          <cell r="B1530">
            <v>5112180900100</v>
          </cell>
          <cell r="C1530" t="str">
            <v>FENOFIBRATE 200 MG CAPSULE</v>
          </cell>
        </row>
        <row r="1531">
          <cell r="B1531">
            <v>5132180800000</v>
          </cell>
          <cell r="C1531" t="str">
            <v>FENOFIBRATE 48 MG TABLET</v>
          </cell>
        </row>
        <row r="1532">
          <cell r="B1532">
            <v>5137230501500</v>
          </cell>
          <cell r="C1532" t="str">
            <v>FENTANYL 100 MCG NASAL SPRAY</v>
          </cell>
        </row>
        <row r="1533">
          <cell r="B1533">
            <v>5137230500600</v>
          </cell>
          <cell r="C1533" t="str">
            <v>FENTANYL 100 MCG SUBLINGUAL TABLET</v>
          </cell>
        </row>
        <row r="1534">
          <cell r="B1534">
            <v>5137230500500</v>
          </cell>
          <cell r="C1534" t="str">
            <v>FENTANYL 100 MCG/HR PATCH</v>
          </cell>
        </row>
        <row r="1535">
          <cell r="B1535">
            <v>5137230500700</v>
          </cell>
          <cell r="C1535" t="str">
            <v>FENTANYL 12 MCG/HR PATCH</v>
          </cell>
        </row>
        <row r="1536">
          <cell r="B1536">
            <v>5137230500900</v>
          </cell>
          <cell r="C1536" t="str">
            <v>FENTANYL 200 MCG SUBLINGUAL TABLET</v>
          </cell>
        </row>
        <row r="1537">
          <cell r="B1537">
            <v>5137230500000</v>
          </cell>
          <cell r="C1537" t="str">
            <v>FENTANYL 25 MCG/HR PATCH</v>
          </cell>
        </row>
        <row r="1538">
          <cell r="B1538">
            <v>5137230500100</v>
          </cell>
          <cell r="C1538" t="str">
            <v>FENTANYL 50 MCG/HR PATCH</v>
          </cell>
        </row>
        <row r="1539">
          <cell r="B1539">
            <v>5137230501700</v>
          </cell>
          <cell r="C1539" t="str">
            <v>FENTANYL 50 MCG/ML INJECTION 10 ML AMPOULE</v>
          </cell>
        </row>
        <row r="1540">
          <cell r="B1540">
            <v>5137230500300</v>
          </cell>
          <cell r="C1540" t="str">
            <v>FENTANYL 50 MCG/ML INJECTION 2 ML AMPOULE</v>
          </cell>
        </row>
        <row r="1541">
          <cell r="B1541">
            <v>5137230501300</v>
          </cell>
          <cell r="C1541" t="str">
            <v>FENTANYL 50 MCG/ML INJECTION 50 ML VIAL</v>
          </cell>
        </row>
        <row r="1542">
          <cell r="B1542">
            <v>5113150301300</v>
          </cell>
          <cell r="C1542" t="str">
            <v>FERRIC CARBOXYMALTOSE 50 MG/ML INJECTION 10 ML INJECTION</v>
          </cell>
        </row>
        <row r="1543">
          <cell r="B1543">
            <v>5050160500100</v>
          </cell>
          <cell r="C1543" t="str">
            <v>FERRIC DERISOMALTOSE 500 MG/5 ML SOLUTION FOR INTRAVENOUS INFUSION VIAL</v>
          </cell>
        </row>
        <row r="1544">
          <cell r="B1544">
            <v>5119190503100</v>
          </cell>
          <cell r="C1544" t="str">
            <v>FERRIC HYDROXIDE 20 MG/ML SOLUTION FOR INJECTION INTRAVENOUS 5 ML VIAL</v>
          </cell>
        </row>
        <row r="1545">
          <cell r="B1545">
            <v>5113150300600</v>
          </cell>
          <cell r="C1545" t="str">
            <v>FERRIC HYDROXIDE POLYMALTOSE COMPLEX 100 MG CHEWABLE TABLET</v>
          </cell>
        </row>
        <row r="1546">
          <cell r="B1546">
            <v>5113152500000</v>
          </cell>
          <cell r="C1546" t="str">
            <v>FERROUS FUMARATE 1 KG POWDER</v>
          </cell>
        </row>
        <row r="1547">
          <cell r="B1547">
            <v>5113150300800</v>
          </cell>
          <cell r="C1547" t="str">
            <v>FERROUS FUMARATE 200 MG TABLET</v>
          </cell>
        </row>
        <row r="1548">
          <cell r="B1548">
            <v>5119196600000</v>
          </cell>
          <cell r="C1548" t="str">
            <v>FERROUS GLUCONATE 300 MG TABLET</v>
          </cell>
        </row>
        <row r="1549">
          <cell r="B1549">
            <v>5119191700200</v>
          </cell>
          <cell r="C1549" t="str">
            <v>FERROUS SULFATE 325 MG TABLET</v>
          </cell>
        </row>
        <row r="1550">
          <cell r="B1550">
            <v>5113150300100</v>
          </cell>
          <cell r="C1550" t="str">
            <v>FERROUS SULPHATE 101 - 200 MG TABLET</v>
          </cell>
        </row>
        <row r="1551">
          <cell r="B1551">
            <v>5113150301400</v>
          </cell>
          <cell r="C1551" t="str">
            <v>FERROUS SULPHATE 150 MG + FOLIC ACID 500 MCG MODIFIED-RELEASE CAPSULE</v>
          </cell>
        </row>
        <row r="1552">
          <cell r="B1552">
            <v>5119191700300</v>
          </cell>
          <cell r="C1552" t="str">
            <v>FERROUS SULPHATE 220 MG/5 ML ELIXIR 473 ML</v>
          </cell>
        </row>
        <row r="1553">
          <cell r="B1553">
            <v>5113150300200</v>
          </cell>
          <cell r="C1553" t="str">
            <v>FERROUS SULPHATE 25 MG/ML ELEMENTAL IRON ORAL DROPS</v>
          </cell>
        </row>
        <row r="1554">
          <cell r="B1554">
            <v>5113152500100</v>
          </cell>
          <cell r="C1554" t="str">
            <v>FERROUS SULPHATE 500 G POWDER</v>
          </cell>
        </row>
        <row r="1555">
          <cell r="B1555">
            <v>5131380100000</v>
          </cell>
          <cell r="C1555" t="str">
            <v>FEXOFENADINE 120 MG TABLET</v>
          </cell>
        </row>
        <row r="1556">
          <cell r="B1556">
            <v>5116162100000</v>
          </cell>
          <cell r="C1556" t="str">
            <v>FEXOFENADINE 180 MG TABLET</v>
          </cell>
        </row>
        <row r="1557">
          <cell r="B1557">
            <v>5050170600400</v>
          </cell>
          <cell r="C1557" t="str">
            <v>FIBER SUPPLEMENT GRANULES POWDER 250 G</v>
          </cell>
        </row>
        <row r="1558">
          <cell r="B1558">
            <v>5113189900000</v>
          </cell>
          <cell r="C1558" t="str">
            <v>FIBRIN SEALANT DISPOSABLE KIT 2 ML</v>
          </cell>
        </row>
        <row r="1559">
          <cell r="B1559">
            <v>5113180100300</v>
          </cell>
          <cell r="C1559" t="str">
            <v>FIBRINOGEN HUMAN 1 G POWDER FOR INFUSION</v>
          </cell>
        </row>
        <row r="1560">
          <cell r="B1560">
            <v>5128321100000</v>
          </cell>
          <cell r="C1560" t="str">
            <v>FIDAXOMICIN 200 MG TABLET</v>
          </cell>
        </row>
        <row r="1561">
          <cell r="B1561">
            <v>5120180200300</v>
          </cell>
          <cell r="C1561" t="str">
            <v>FILGRASTIM 30 MU (300 MCG) SOLUTION FOR INJECTION IN PRE-FILLED SYRINGE 0.5 ML</v>
          </cell>
        </row>
        <row r="1562">
          <cell r="B1562">
            <v>5120180200100</v>
          </cell>
          <cell r="C1562" t="str">
            <v>FILGRASTIM 30 MU (300 MCG/ML) SOLUTION FOR INJECTION 1 ML VIAL</v>
          </cell>
        </row>
        <row r="1563">
          <cell r="B1563">
            <v>5120180200400</v>
          </cell>
          <cell r="C1563" t="str">
            <v>FILGRASTIM 48 MU (480 MCG) SOLUTION FOR INJECTION IN PRE-FILLED SYRINGE 0.5 ML</v>
          </cell>
        </row>
        <row r="1564">
          <cell r="B1564">
            <v>5118200100200</v>
          </cell>
          <cell r="C1564" t="str">
            <v>FINASTERIDE 1 G POWDER</v>
          </cell>
        </row>
        <row r="1565">
          <cell r="B1565">
            <v>5118200100100</v>
          </cell>
          <cell r="C1565" t="str">
            <v>FINASTERIDE 1 MG TABLET</v>
          </cell>
        </row>
        <row r="1566">
          <cell r="B1566">
            <v>5118200100000</v>
          </cell>
          <cell r="C1566" t="str">
            <v>FINASTERIDE 5 MG TABLET</v>
          </cell>
        </row>
        <row r="1567">
          <cell r="B1567">
            <v>5118150601400</v>
          </cell>
          <cell r="C1567" t="str">
            <v>FINE INSULIN PEN NEEDLES (4 MM/G 32)</v>
          </cell>
        </row>
        <row r="1568">
          <cell r="B1568">
            <v>5142180000000</v>
          </cell>
          <cell r="C1568" t="str">
            <v>FINERENONE 10 MG TABLET</v>
          </cell>
        </row>
        <row r="1569">
          <cell r="B1569">
            <v>5142180000100</v>
          </cell>
          <cell r="C1569" t="str">
            <v>FINERENONE 20 MG TABLET</v>
          </cell>
        </row>
        <row r="1570">
          <cell r="B1570">
            <v>5120154200100</v>
          </cell>
          <cell r="C1570" t="str">
            <v>FINGOLIMOD 0.5 MG CAPSULE</v>
          </cell>
        </row>
        <row r="1571">
          <cell r="B1571">
            <v>5115164200000</v>
          </cell>
          <cell r="C1571" t="str">
            <v>FLAVOXATE HCL 100 MG TABLET</v>
          </cell>
        </row>
        <row r="1572">
          <cell r="B1572">
            <v>5115164200100</v>
          </cell>
          <cell r="C1572" t="str">
            <v>FLAVOXATE HCL 200 MG FILM-COATED TABLET</v>
          </cell>
        </row>
        <row r="1573">
          <cell r="B1573">
            <v>5112150400000</v>
          </cell>
          <cell r="C1573" t="str">
            <v>FLECAINIDE ACETATE 100 MG TABLET</v>
          </cell>
        </row>
        <row r="1574">
          <cell r="B1574">
            <v>5112150400100</v>
          </cell>
          <cell r="C1574" t="str">
            <v>FLECAINIDE ACETATE 50 MG TABLET</v>
          </cell>
        </row>
        <row r="1575">
          <cell r="B1575">
            <v>5110151200500</v>
          </cell>
          <cell r="C1575" t="str">
            <v>FLUCLOXACILLIN 1 G SOLUTION FOR INJECTION</v>
          </cell>
        </row>
        <row r="1576">
          <cell r="B1576">
            <v>5128211000300</v>
          </cell>
          <cell r="C1576" t="str">
            <v>FLUCLOXACILLIN 125 MG/5 ML POWDER FOR ORAL LIQUID</v>
          </cell>
        </row>
        <row r="1577">
          <cell r="B1577">
            <v>5128211000200</v>
          </cell>
          <cell r="C1577" t="str">
            <v>FLUCLOXACILLIN 250 MG CAPSULE</v>
          </cell>
        </row>
        <row r="1578">
          <cell r="B1578">
            <v>5110151200700</v>
          </cell>
          <cell r="C1578" t="str">
            <v>FLUCLOXACILLIN 250 MG SOLUTION FOR INJECTION</v>
          </cell>
        </row>
        <row r="1579">
          <cell r="B1579">
            <v>5128213000000</v>
          </cell>
          <cell r="C1579" t="str">
            <v>FLUCLOXACILLIN 250 MG/5 ML POWDER FOR ORAL SOLUTION</v>
          </cell>
        </row>
        <row r="1580">
          <cell r="B1580">
            <v>5110151200900</v>
          </cell>
          <cell r="C1580" t="str">
            <v>FLUCLOXACILLIN 500 MG CAPSULE</v>
          </cell>
        </row>
        <row r="1581">
          <cell r="B1581">
            <v>5110180700100</v>
          </cell>
          <cell r="C1581" t="str">
            <v>FLUCONAZOLE 150 MG CAPSULE</v>
          </cell>
        </row>
        <row r="1582">
          <cell r="B1582">
            <v>5110180700200</v>
          </cell>
          <cell r="C1582" t="str">
            <v>FLUCONAZOLE 2 MG/ML INFUSION INTRAVENOUS 100 ML</v>
          </cell>
        </row>
        <row r="1583">
          <cell r="B1583">
            <v>5110180700400</v>
          </cell>
          <cell r="C1583" t="str">
            <v>FLUCONAZOLE 2 MG/ML INFUSION INTRAVENOUS 25 ML</v>
          </cell>
        </row>
        <row r="1584">
          <cell r="B1584">
            <v>5110180700500</v>
          </cell>
          <cell r="C1584" t="str">
            <v>FLUCONAZOLE 200 MG CAPSULE</v>
          </cell>
        </row>
        <row r="1585">
          <cell r="B1585">
            <v>5110180700600</v>
          </cell>
          <cell r="C1585" t="str">
            <v>FLUCONAZOLE 40 MG/ML ORAL SUSPENSION 35 ML</v>
          </cell>
        </row>
        <row r="1586">
          <cell r="B1586">
            <v>5110180700300</v>
          </cell>
          <cell r="C1586" t="str">
            <v>FLUCONAZOLE 50 MG CAPSULE</v>
          </cell>
        </row>
        <row r="1587">
          <cell r="B1587">
            <v>5110180700000</v>
          </cell>
          <cell r="C1587" t="str">
            <v>FLUCONAZOLE 50 MG/5ML ORAL SUSPENSION</v>
          </cell>
        </row>
        <row r="1588">
          <cell r="B1588">
            <v>5110180800300</v>
          </cell>
          <cell r="C1588" t="str">
            <v>FLUCYTOSINE 10 MG/ML SOLUTION FOR INJECTION 250 ML BOTTLE</v>
          </cell>
        </row>
        <row r="1589">
          <cell r="B1589">
            <v>5110180800000</v>
          </cell>
          <cell r="C1589" t="str">
            <v>FLUCYTOSINE 10 MG/ML SOLUTION FOR INJECTION 250 ML VIAL</v>
          </cell>
        </row>
        <row r="1590">
          <cell r="B1590">
            <v>5110180800100</v>
          </cell>
          <cell r="C1590" t="str">
            <v>FLUCYTOSINE 500 MG TABLET</v>
          </cell>
        </row>
        <row r="1591">
          <cell r="B1591">
            <v>5111160400100</v>
          </cell>
          <cell r="C1591" t="str">
            <v>FLUDARABINE PHOSPHATE 10 MG TABLET</v>
          </cell>
        </row>
        <row r="1592">
          <cell r="B1592">
            <v>5144200100000</v>
          </cell>
          <cell r="C1592" t="str">
            <v>FLUDARABINE PHOSPHATE 50 MG INJECTION VIAL</v>
          </cell>
        </row>
        <row r="1593">
          <cell r="B1593">
            <v>5118173800000</v>
          </cell>
          <cell r="C1593" t="str">
            <v>FLUDROCORTISONE ACETATE 100 MCG TABLET</v>
          </cell>
        </row>
        <row r="1594">
          <cell r="B1594">
            <v>5140152500000</v>
          </cell>
          <cell r="C1594" t="str">
            <v>FLUMAZENIL 100 MCG/ML SOLUTION FOR INJECTION 5 ML AMPOULE</v>
          </cell>
        </row>
        <row r="1595">
          <cell r="B1595">
            <v>5140152500200</v>
          </cell>
          <cell r="C1595" t="str">
            <v>FLUMAZENIL 100 MCG/ML SOLUTION FOR INJECTION 5 ML VIAL</v>
          </cell>
        </row>
        <row r="1596">
          <cell r="B1596">
            <v>5142220500000</v>
          </cell>
          <cell r="C1596" t="str">
            <v>FLUNARIZINE HCL 5 MG CAPSULE</v>
          </cell>
        </row>
        <row r="1597">
          <cell r="B1597">
            <v>5118171900000</v>
          </cell>
          <cell r="C1597" t="str">
            <v>FLUOCINOLONE ACETONIDE 0.01% + HYDROQUINONE 4% + TRETINOIN 0.05% CREAM</v>
          </cell>
        </row>
        <row r="1598">
          <cell r="B1598">
            <v>5142220100000</v>
          </cell>
          <cell r="C1598" t="str">
            <v>FLUOCINONIDE 0.05% OINTMENT 25 - 30 G</v>
          </cell>
        </row>
        <row r="1599">
          <cell r="B1599">
            <v>5114290801500</v>
          </cell>
          <cell r="C1599" t="str">
            <v>FLUORESCEIN SODIUM 0.25% (1.25 MG/0.5 ML) + LIDOCAINE HCL ANHYDROUS 4% (20 MG/0.5 ML) EYE DROPS 0.5 ML UNIT DOSE</v>
          </cell>
        </row>
        <row r="1600">
          <cell r="B1600">
            <v>5121230300300</v>
          </cell>
          <cell r="C1600" t="str">
            <v>FLUORESCEIN SODIUM 1 MG OPHTHALMIC STRIP</v>
          </cell>
        </row>
        <row r="1601">
          <cell r="B1601">
            <v>5121230300000</v>
          </cell>
          <cell r="C1601" t="str">
            <v>FLUORESCEIN SODIUM 10% (100 MG/ML) SOLUTION FOR INJECTION 5 ML</v>
          </cell>
        </row>
        <row r="1602">
          <cell r="B1602">
            <v>5121230300200</v>
          </cell>
          <cell r="C1602" t="str">
            <v>FLUORESCEIN SODIUM 2% EYE DROPS 0.5 ML UNIT DOSE</v>
          </cell>
        </row>
        <row r="1603">
          <cell r="B1603">
            <v>5118173600000</v>
          </cell>
          <cell r="C1603" t="str">
            <v>FLUOROMETHOLONE 0.1% EYE DROPS</v>
          </cell>
        </row>
        <row r="1604">
          <cell r="B1604">
            <v>5142220200000</v>
          </cell>
          <cell r="C1604" t="str">
            <v>FLUOROMETHOLONE 1 MG + SODIUM CROMOGLICATE 20 MG SUSPENSION EYE DROPS</v>
          </cell>
        </row>
        <row r="1605">
          <cell r="B1605">
            <v>5144200400100</v>
          </cell>
          <cell r="C1605" t="str">
            <v>FLUOROURACIL 0.5% CREAM 25 - 50 G</v>
          </cell>
        </row>
        <row r="1606">
          <cell r="B1606">
            <v>5111160500300</v>
          </cell>
          <cell r="C1606" t="str">
            <v>FLUOROURACIL 5% CREAM</v>
          </cell>
        </row>
        <row r="1607">
          <cell r="B1607">
            <v>5111160500000</v>
          </cell>
          <cell r="C1607" t="str">
            <v>FLUOROURACIL 50 MG/ML SOLUTION FOR INJECTION 10 ML VIAL</v>
          </cell>
        </row>
        <row r="1608">
          <cell r="B1608">
            <v>5111160500500</v>
          </cell>
          <cell r="C1608" t="str">
            <v>FLUOROURACIL 50 MG/ML SOLUTION FOR INJECTION 100 ML VIAL</v>
          </cell>
        </row>
        <row r="1609">
          <cell r="B1609">
            <v>5111160500200</v>
          </cell>
          <cell r="C1609" t="str">
            <v>FLUOROURACIL 50 MG/ML SOLUTION FOR INJECTION 20 ML VIAL</v>
          </cell>
        </row>
        <row r="1610">
          <cell r="B1610">
            <v>5111160500100</v>
          </cell>
          <cell r="C1610" t="str">
            <v>FLUOROURACIL 50 MG/ML TOPICAL SOLUTION</v>
          </cell>
        </row>
        <row r="1611">
          <cell r="B1611">
            <v>5114161800000</v>
          </cell>
          <cell r="C1611" t="str">
            <v>FLUOXETINE 20 MG CAPSULE</v>
          </cell>
        </row>
        <row r="1612">
          <cell r="B1612">
            <v>5114161800100</v>
          </cell>
          <cell r="C1612" t="str">
            <v>FLUOXETINE 20 MG/5 ML ORAL LIQUID</v>
          </cell>
        </row>
        <row r="1613">
          <cell r="B1613">
            <v>5133430300000</v>
          </cell>
          <cell r="C1613" t="str">
            <v>FLUPENTIXOL DECANOATE 100 MG/ML DEPOT SOLUTION FOR INJECTION 1 ML AMPOULE</v>
          </cell>
        </row>
        <row r="1614">
          <cell r="B1614">
            <v>5114179900500</v>
          </cell>
          <cell r="C1614" t="str">
            <v>FLUPENTIXOL DECANOATE 20 MG/ML DEPOT SOLUTION FOR INJECTION 1 ML AMPOULE</v>
          </cell>
        </row>
        <row r="1615">
          <cell r="B1615">
            <v>5133281200100</v>
          </cell>
          <cell r="C1615" t="str">
            <v>FLUPHENAZINE DECANOATE 25 MG/ML SOLUTION FOR INJECTION 1 ML</v>
          </cell>
        </row>
        <row r="1616">
          <cell r="B1616">
            <v>5118202700000</v>
          </cell>
          <cell r="C1616" t="str">
            <v>FLUTAMIDE 250 MG TABLET</v>
          </cell>
        </row>
        <row r="1617">
          <cell r="B1617">
            <v>5116203900000</v>
          </cell>
          <cell r="C1617" t="str">
            <v>FLUTICASONE 100 MCG + UMECLIDINIUM 62.5 MCG + VILANTEROL 25 MCG POWDER FOR INHALATION</v>
          </cell>
        </row>
        <row r="1618">
          <cell r="B1618">
            <v>5142150400000</v>
          </cell>
          <cell r="C1618" t="str">
            <v>FLUTICASONE FUROATE 200 MCG + UMECLIDINIUM 62.5 MCG + VILANTEROL 25 MCG INHALER</v>
          </cell>
        </row>
        <row r="1619">
          <cell r="B1619">
            <v>5118172200500</v>
          </cell>
          <cell r="C1619" t="str">
            <v>FLUTICASONE FUROATE 27.5 MCG NASAL SPRAY</v>
          </cell>
        </row>
        <row r="1620">
          <cell r="B1620">
            <v>5115172000400</v>
          </cell>
          <cell r="C1620" t="str">
            <v>FLUTICASONE PROPIONATE + SALMETEROL 100/50 MCG/ACTUATION POWDER INHALATION</v>
          </cell>
        </row>
        <row r="1621">
          <cell r="B1621">
            <v>5118172200300</v>
          </cell>
          <cell r="C1621" t="str">
            <v>FLUTICASONE PROPIONATE + SALMETEROL 250/50 MCG/ACTUATION POWDER INHALATION DISK</v>
          </cell>
        </row>
        <row r="1622">
          <cell r="B1622">
            <v>5115172000500</v>
          </cell>
          <cell r="C1622" t="str">
            <v>FLUTICASONE PROPIONATE + SALMETEROL 500/50 MCG/ACTUATION POWDER INHALATION</v>
          </cell>
        </row>
        <row r="1623">
          <cell r="B1623">
            <v>5118172200800</v>
          </cell>
          <cell r="C1623" t="str">
            <v>FLUTICASONE PROPIONATE 0.005% OINTMENT</v>
          </cell>
        </row>
        <row r="1624">
          <cell r="B1624">
            <v>5118172200700</v>
          </cell>
          <cell r="C1624" t="str">
            <v>FLUTICASONE PROPIONATE 0.05% CREAM</v>
          </cell>
        </row>
        <row r="1625">
          <cell r="B1625">
            <v>5118172200000</v>
          </cell>
          <cell r="C1625" t="str">
            <v>FLUTICASONE PROPIONATE 0.05% NASAL SPRAY</v>
          </cell>
        </row>
        <row r="1626">
          <cell r="B1626">
            <v>5118172201200</v>
          </cell>
          <cell r="C1626" t="str">
            <v>FLUTICASONE PROPIONATE 125 MCG/ACTUATION + FORMOTEROL FUMARATE 5 MCG/ACTUATION INHALER</v>
          </cell>
        </row>
        <row r="1627">
          <cell r="B1627">
            <v>5115172000200</v>
          </cell>
          <cell r="C1627" t="str">
            <v>FLUTICASONE PROPIONATE 125 MCG/ACTUATION + SALMETEROL 25 MCG/ACTUATION INHALER</v>
          </cell>
        </row>
        <row r="1628">
          <cell r="B1628">
            <v>5142150500100</v>
          </cell>
          <cell r="C1628" t="str">
            <v>FLUTICASONE PROPIONATE 125 MCG/ACTUATION INHALER</v>
          </cell>
        </row>
        <row r="1629">
          <cell r="B1629">
            <v>5118172201000</v>
          </cell>
          <cell r="C1629" t="str">
            <v>FLUTICASONE PROPIONATE 250 MCG/ACTUATION + FORMOTEROL FUMARATE 10 MCG/ACTUATION INHALER</v>
          </cell>
        </row>
        <row r="1630">
          <cell r="B1630">
            <v>5115172000300</v>
          </cell>
          <cell r="C1630" t="str">
            <v>FLUTICASONE PROPIONATE 250 MCG/ACTUATION + SALMETEROL 25 MCG/ACTUATION INHALER</v>
          </cell>
        </row>
        <row r="1631">
          <cell r="B1631">
            <v>5118172200200</v>
          </cell>
          <cell r="C1631" t="str">
            <v>FLUTICASONE PROPIONATE 250 MCG/ACTUATION INHALER</v>
          </cell>
        </row>
        <row r="1632">
          <cell r="B1632">
            <v>5118172201100</v>
          </cell>
          <cell r="C1632" t="str">
            <v>FLUTICASONE PROPIONATE 50 MCG/ACTUATION + FORMOTEROL FUMARATE 5 MCG/ACTUATION INHALER</v>
          </cell>
        </row>
        <row r="1633">
          <cell r="B1633">
            <v>5116203000100</v>
          </cell>
          <cell r="C1633" t="str">
            <v>FLUTICASONE PROPIONATE 50 MCG/ACTUATION + SALMETEROL 25 MCG/ACTUATION INHALER</v>
          </cell>
        </row>
        <row r="1634">
          <cell r="B1634">
            <v>5142150500000</v>
          </cell>
          <cell r="C1634" t="str">
            <v>FLUTICASONE PROPIONATE 50 MCG/ACTUATION INHALER</v>
          </cell>
        </row>
        <row r="1635">
          <cell r="B1635">
            <v>5132170300000</v>
          </cell>
          <cell r="C1635" t="str">
            <v>FLUVASTATIN 80 MG PROLONGED-RELEASE TABLET</v>
          </cell>
        </row>
        <row r="1636">
          <cell r="B1636">
            <v>5114160700100</v>
          </cell>
          <cell r="C1636" t="str">
            <v>FLUVOXAMINE MALEATE 100 MG TABLET</v>
          </cell>
        </row>
        <row r="1637">
          <cell r="B1637">
            <v>5114160700000</v>
          </cell>
          <cell r="C1637" t="str">
            <v>FLUVOXAMINE MALEATE 50 MG TABLET</v>
          </cell>
        </row>
        <row r="1638">
          <cell r="B1638">
            <v>5119190500000</v>
          </cell>
          <cell r="C1638" t="str">
            <v>FOLIC ACID 1 MG TABLET</v>
          </cell>
        </row>
        <row r="1639">
          <cell r="B1639">
            <v>5119190505100</v>
          </cell>
          <cell r="C1639" t="str">
            <v>FOLIC ACID 2.5 MG/5 ML ORAL SYRUP</v>
          </cell>
        </row>
        <row r="1640">
          <cell r="B1640">
            <v>5119190500900</v>
          </cell>
          <cell r="C1640" t="str">
            <v>FOLIC ACID 5 MG TABLET</v>
          </cell>
        </row>
        <row r="1641">
          <cell r="B1641">
            <v>5119190502900</v>
          </cell>
          <cell r="C1641" t="str">
            <v>FOLIC ACID 5 MG/ML INJECTION 1 ML VIAL</v>
          </cell>
        </row>
        <row r="1642">
          <cell r="B1642">
            <v>5119191800100</v>
          </cell>
          <cell r="C1642" t="str">
            <v>FOLIC ACID 5 MG/ML INJECTION 5 ML AMPOULE</v>
          </cell>
        </row>
        <row r="1643">
          <cell r="B1643">
            <v>5118191201500</v>
          </cell>
          <cell r="C1643" t="str">
            <v>FOLLITROPIN ALFA 150 IU + LUTROPIN ALFA 75 IU SOLUTION FOR INJECTION VIAL</v>
          </cell>
        </row>
        <row r="1644">
          <cell r="B1644">
            <v>5118191200600</v>
          </cell>
          <cell r="C1644" t="str">
            <v>FOLLITROPIN ALFA 150 IU POWDER FOR INJECTION VIAL + DILUENT</v>
          </cell>
        </row>
        <row r="1645">
          <cell r="B1645">
            <v>5118191201000</v>
          </cell>
          <cell r="C1645" t="str">
            <v>FOLLITROPIN ALFA 300 IU/0.5 ML PRE-FILLED PEN</v>
          </cell>
        </row>
        <row r="1646">
          <cell r="B1646">
            <v>5118190000100</v>
          </cell>
          <cell r="C1646" t="str">
            <v>FOLLITROPIN ALFA 450 IU + LUTROPIN ALFA 225 IU SOLUTION FOR INJECTION IN PRE-FILLED PEN</v>
          </cell>
        </row>
        <row r="1647">
          <cell r="B1647">
            <v>5118191200200</v>
          </cell>
          <cell r="C1647" t="str">
            <v>FOLLITROPIN ALFA 450 IU/0.75 ML PRE-FILLED PEN</v>
          </cell>
        </row>
        <row r="1648">
          <cell r="B1648">
            <v>5118191200500</v>
          </cell>
          <cell r="C1648" t="str">
            <v>FOLLITROPIN ALFA 75 IU POWDER FOR INJECTION VIAL + DILUENT</v>
          </cell>
        </row>
        <row r="1649">
          <cell r="B1649">
            <v>5118191201300</v>
          </cell>
          <cell r="C1649" t="str">
            <v>FOLLITROPIN ALFA 900 IU/1.5 ML PRE-FILLED PEN</v>
          </cell>
        </row>
        <row r="1650">
          <cell r="B1650">
            <v>5118191200900</v>
          </cell>
          <cell r="C1650" t="str">
            <v>FOLLITROPIN BETA 600 U INJECTION SYRINGE</v>
          </cell>
        </row>
        <row r="1651">
          <cell r="B1651">
            <v>5117231300000</v>
          </cell>
          <cell r="C1651" t="str">
            <v>FOMEPIZOLE 1.5 G / 1.5 ML (1 G/ML) INJECTION 1.5 ML VIAL</v>
          </cell>
        </row>
        <row r="1652">
          <cell r="B1652">
            <v>5113161500100</v>
          </cell>
          <cell r="C1652" t="str">
            <v>FONDAPARINUX 10 MG/0.8 ML SOLUTION FOR INJECTION IN PRE-FILLED SYRINGE</v>
          </cell>
        </row>
        <row r="1653">
          <cell r="B1653">
            <v>5113161500000</v>
          </cell>
          <cell r="C1653" t="str">
            <v>FONDAPARINUX 2.5 MG/0.5 ML SOLUTION FOR INJECTION IN PRE-FILLED SYRINGE</v>
          </cell>
        </row>
        <row r="1654">
          <cell r="B1654">
            <v>5113161500400</v>
          </cell>
          <cell r="C1654" t="str">
            <v>FONDAPARINUX 5 MG/0.4 ML SOLUTION FOR INJECTION IN PRE-FILLED SYRINGE</v>
          </cell>
        </row>
        <row r="1655">
          <cell r="B1655">
            <v>5113161500300</v>
          </cell>
          <cell r="C1655" t="str">
            <v>FONDAPARINUX 7.5 MG/0.6ML SOLUTION FOR INJECTION IN PRE-FILLED SYRINGE</v>
          </cell>
        </row>
        <row r="1656">
          <cell r="B1656">
            <v>4111610401200</v>
          </cell>
          <cell r="C1656" t="str">
            <v>FORMALDEHYDE SOLUTION BP (FORMALIN) IN 1 L WELL TIGHT CONTAINER</v>
          </cell>
        </row>
        <row r="1657">
          <cell r="B1657">
            <v>5117183800000</v>
          </cell>
          <cell r="C1657" t="str">
            <v>FOSAPREPITANT DIMEGLUMINE 150 MG INJECTION</v>
          </cell>
        </row>
        <row r="1658">
          <cell r="B1658">
            <v>5134150300000</v>
          </cell>
          <cell r="C1658" t="str">
            <v>FOSCARNET 24 MG/ML SOLUTION FOR INJECTION 250 ML</v>
          </cell>
        </row>
        <row r="1659">
          <cell r="B1659">
            <v>5128424700000</v>
          </cell>
          <cell r="C1659" t="str">
            <v>FOSFOMYCIN 3 G SACHET</v>
          </cell>
        </row>
        <row r="1660">
          <cell r="B1660">
            <v>5143290200000</v>
          </cell>
          <cell r="C1660" t="str">
            <v>FOSINOPRIL 10 MG TABLET</v>
          </cell>
        </row>
        <row r="1661">
          <cell r="B1661">
            <v>5113170000300</v>
          </cell>
          <cell r="C1661" t="str">
            <v>FOSTAMATINIB 100 MG TABLET</v>
          </cell>
        </row>
        <row r="1662">
          <cell r="B1662">
            <v>5113170000400</v>
          </cell>
          <cell r="C1662" t="str">
            <v>FOSTAMATINIB 150 MG TABLET</v>
          </cell>
        </row>
        <row r="1663">
          <cell r="B1663">
            <v>5111200001200</v>
          </cell>
          <cell r="C1663" t="str">
            <v>FRUQUINTINIB 5 MG CAPSULE</v>
          </cell>
        </row>
        <row r="1664">
          <cell r="B1664">
            <v>5135160900000</v>
          </cell>
          <cell r="C1664" t="str">
            <v>FULVESTRANT 50 MG/ML SOLUTION FOR INJECTION IN PRE-FILLED SYRINGE 5 ML</v>
          </cell>
        </row>
        <row r="1665">
          <cell r="B1665">
            <v>5119154900000</v>
          </cell>
          <cell r="C1665" t="str">
            <v>FUROSEMIDE 10 MG/ML ORAL LIQUID</v>
          </cell>
        </row>
        <row r="1666">
          <cell r="B1666">
            <v>5119151000600</v>
          </cell>
          <cell r="C1666" t="str">
            <v>FUROSEMIDE 10 MG/ML SOLUTION FOR INJECTION 10 ML</v>
          </cell>
        </row>
        <row r="1667">
          <cell r="B1667">
            <v>5119151000000</v>
          </cell>
          <cell r="C1667" t="str">
            <v>FUROSEMIDE 10 MG/ML SOLUTION FOR INJECTION 2 ML</v>
          </cell>
        </row>
        <row r="1668">
          <cell r="B1668">
            <v>5119151000200</v>
          </cell>
          <cell r="C1668" t="str">
            <v>FUROSEMIDE 10 MG/ML SOLUTION FOR INJECTION 25 ML</v>
          </cell>
        </row>
        <row r="1669">
          <cell r="B1669">
            <v>5119151000800</v>
          </cell>
          <cell r="C1669" t="str">
            <v>FUROSEMIDE 10 MG/ML SOLUTION FOR INJECTION 5 ML</v>
          </cell>
        </row>
        <row r="1670">
          <cell r="B1670">
            <v>5119151000500</v>
          </cell>
          <cell r="C1670" t="str">
            <v>FUROSEMIDE 20 MG TABLET</v>
          </cell>
        </row>
        <row r="1671">
          <cell r="B1671">
            <v>5119154900200</v>
          </cell>
          <cell r="C1671" t="str">
            <v>FUROSEMIDE 20 MG/5 ML ORAL SYRUP</v>
          </cell>
        </row>
        <row r="1672">
          <cell r="B1672">
            <v>5119151000100</v>
          </cell>
          <cell r="C1672" t="str">
            <v>FUROSEMIDE 40 MG TABLET</v>
          </cell>
        </row>
        <row r="1673">
          <cell r="B1673">
            <v>5119151000300</v>
          </cell>
          <cell r="C1673" t="str">
            <v>FUROSEMIDE 5 MG/5 ML ORAL LIQUID</v>
          </cell>
        </row>
        <row r="1674">
          <cell r="B1674">
            <v>5119151000700</v>
          </cell>
          <cell r="C1674" t="str">
            <v>FUROSEMIDE 80 MG TABLET</v>
          </cell>
        </row>
        <row r="1675">
          <cell r="B1675">
            <v>5121255000100</v>
          </cell>
          <cell r="C1675" t="str">
            <v>FUSIDIC ACID 1% VISCOUS EYE DROPS</v>
          </cell>
        </row>
        <row r="1676">
          <cell r="B1676">
            <v>5118179800000</v>
          </cell>
          <cell r="C1676" t="str">
            <v>FUSIDIC ACID 2% + HYDROCORTISONE ACETATE 1% CREAM</v>
          </cell>
        </row>
        <row r="1677">
          <cell r="B1677">
            <v>5121255000300</v>
          </cell>
          <cell r="C1677" t="str">
            <v>FUSIDIC ACID 2% CREAM TUBE</v>
          </cell>
        </row>
        <row r="1678">
          <cell r="B1678">
            <v>5121255000200</v>
          </cell>
          <cell r="C1678" t="str">
            <v>FUSIDIC ACID 2% OINTMENT TUBE</v>
          </cell>
        </row>
        <row r="1679">
          <cell r="B1679">
            <v>5111200001400</v>
          </cell>
          <cell r="C1679" t="str">
            <v>FUTIBATINIB 4 MG (20 MG DAILY DOSE) TABLET</v>
          </cell>
        </row>
        <row r="1680">
          <cell r="B1680">
            <v>5114151700200</v>
          </cell>
          <cell r="C1680" t="str">
            <v>GABAPENTIN 100 MG CAPSULE</v>
          </cell>
        </row>
        <row r="1681">
          <cell r="B1681">
            <v>5114151700000</v>
          </cell>
          <cell r="C1681" t="str">
            <v>GABAPENTIN 300 MG CAPSULE</v>
          </cell>
        </row>
        <row r="1682">
          <cell r="B1682">
            <v>5114151700100</v>
          </cell>
          <cell r="C1682" t="str">
            <v>GABAPENTIN 400 MG CAPSULE</v>
          </cell>
        </row>
        <row r="1683">
          <cell r="B1683">
            <v>5136260100000</v>
          </cell>
          <cell r="C1683" t="str">
            <v>GABAPENTIN 50 MG/ML ORAL SOLUTION BOTTLE</v>
          </cell>
        </row>
        <row r="1684">
          <cell r="B1684">
            <v>5115151000000</v>
          </cell>
          <cell r="C1684" t="str">
            <v>GALANTAMINE 8 MG TABLET</v>
          </cell>
        </row>
        <row r="1685">
          <cell r="B1685">
            <v>5114240000500</v>
          </cell>
          <cell r="C1685" t="str">
            <v>GALCANEZUMAB 120 MG/ML SOLUTION FOR INJECTION IN PRE-FILLED SYRINGE 1 ML</v>
          </cell>
        </row>
        <row r="1686">
          <cell r="B1686">
            <v>5120181000000</v>
          </cell>
          <cell r="C1686" t="str">
            <v>GALSULFASE 1 MG/ML SOLUTION FOR INJECTION 5 ML</v>
          </cell>
        </row>
        <row r="1687">
          <cell r="B1687">
            <v>5110233900200</v>
          </cell>
          <cell r="C1687" t="str">
            <v>GANCICLOVIR 0.15% EYE GEL</v>
          </cell>
        </row>
        <row r="1688">
          <cell r="B1688">
            <v>5110233900100</v>
          </cell>
          <cell r="C1688" t="str">
            <v>GANCICLOVIR 500 MG POWDER FOR INJECTION</v>
          </cell>
        </row>
        <row r="1689">
          <cell r="B1689">
            <v>5118192900000</v>
          </cell>
          <cell r="C1689" t="str">
            <v>GANIRELIX ACETATE 250 MCG SOLUTION FOR INJECTION IN PRE-FILLED SYRINGE</v>
          </cell>
        </row>
        <row r="1690">
          <cell r="B1690">
            <v>5110154000100</v>
          </cell>
          <cell r="C1690" t="str">
            <v>GATIFLOXACIN 0.3% EYE DROPS</v>
          </cell>
        </row>
        <row r="1691">
          <cell r="B1691">
            <v>5110154000000</v>
          </cell>
          <cell r="C1691" t="str">
            <v>GATIFLOXACIN 0.5% EYE DROPS BOTTLE</v>
          </cell>
        </row>
        <row r="1692">
          <cell r="B1692">
            <v>5313150600400</v>
          </cell>
          <cell r="C1692" t="str">
            <v>GEL DENTAL BALANCE GEL ORAL</v>
          </cell>
        </row>
        <row r="1693">
          <cell r="B1693">
            <v>5111161700200</v>
          </cell>
          <cell r="C1693" t="str">
            <v>GEMCITABINE 1 G INJECTION VIAL</v>
          </cell>
        </row>
        <row r="1694">
          <cell r="B1694">
            <v>5111161700300</v>
          </cell>
          <cell r="C1694" t="str">
            <v>GEMCITABINE 200 MG INJECTION VIAL</v>
          </cell>
        </row>
        <row r="1695">
          <cell r="B1695">
            <v>5112180500000</v>
          </cell>
          <cell r="C1695" t="str">
            <v>GEMFIBROZIL 600 MG FILM-COATED TABLET</v>
          </cell>
        </row>
        <row r="1696">
          <cell r="B1696">
            <v>5128291400000</v>
          </cell>
          <cell r="C1696" t="str">
            <v>GEMIFLOXACIN MESILATE 320 MG FILM-COATED TABLET</v>
          </cell>
        </row>
        <row r="1697">
          <cell r="B1697">
            <v>5111174500200</v>
          </cell>
          <cell r="C1697" t="str">
            <v>GEMTUZUMAB OZOGAMICIN 4.5 MG INJECTION VIAL</v>
          </cell>
        </row>
        <row r="1698">
          <cell r="B1698">
            <v>5110158400200</v>
          </cell>
          <cell r="C1698" t="str">
            <v>GENTAMICIN 0.3% (1.5 MG/0.5 ML) EYE DROPS 0.5 ML UNIT DOSE</v>
          </cell>
        </row>
        <row r="1699">
          <cell r="B1699">
            <v>5110158400100</v>
          </cell>
          <cell r="C1699" t="str">
            <v>GENTAMICIN 0.3% EYE OINTMENT TUBE</v>
          </cell>
        </row>
        <row r="1700">
          <cell r="B1700">
            <v>5110158400300</v>
          </cell>
          <cell r="C1700" t="str">
            <v>GENTAMICIN 0.3% EYE/EAR DROPS</v>
          </cell>
        </row>
        <row r="1701">
          <cell r="B1701">
            <v>5110158400600</v>
          </cell>
          <cell r="C1701" t="str">
            <v>GENTAMICIN 10 MG/ML SOLUTION FOR INJECTION 2 ML</v>
          </cell>
        </row>
        <row r="1702">
          <cell r="B1702">
            <v>5110158400500</v>
          </cell>
          <cell r="C1702" t="str">
            <v>GENTAMICIN 40 MG/ML SOLUTION FOR INJECTION 2 ML</v>
          </cell>
        </row>
        <row r="1703">
          <cell r="B1703">
            <v>5110158401200</v>
          </cell>
          <cell r="C1703" t="str">
            <v>GENTAMICIN 5 MG/ML INTRATHECAL SOLUTION FOR INJECTION 1 ML (PRESERVATIVE FREE)</v>
          </cell>
        </row>
        <row r="1704">
          <cell r="B1704">
            <v>5110158401300</v>
          </cell>
          <cell r="C1704" t="str">
            <v>GENTAMICIN SULPHATE 0.1% TOPICAL CREAM</v>
          </cell>
        </row>
        <row r="1705">
          <cell r="B1705">
            <v>5110158400700</v>
          </cell>
          <cell r="C1705" t="str">
            <v>GENTAMICIN SULPHATE 0.1% TOPICAL OINTMENT</v>
          </cell>
        </row>
        <row r="1706">
          <cell r="B1706">
            <v>5128165100000</v>
          </cell>
          <cell r="C1706" t="str">
            <v>GENTAMICIN SULPHATE 40 MG/ML SOLUTION FOR INJECTION 20 ML</v>
          </cell>
        </row>
        <row r="1707">
          <cell r="B1707">
            <v>5147150400000</v>
          </cell>
          <cell r="C1707" t="str">
            <v>GENTIAN VIOLET 100 G MEDICINAL BP</v>
          </cell>
        </row>
        <row r="1708">
          <cell r="B1708">
            <v>5111200000300</v>
          </cell>
          <cell r="C1708" t="str">
            <v>GILTERITINIB 40 MG TABLET</v>
          </cell>
        </row>
        <row r="1709">
          <cell r="B1709">
            <v>5146151700000</v>
          </cell>
          <cell r="C1709" t="str">
            <v>GINSENG EXTRACT 100 MG CAPSULE</v>
          </cell>
        </row>
        <row r="1710">
          <cell r="B1710">
            <v>5146151700100</v>
          </cell>
          <cell r="C1710" t="str">
            <v>GINSENG EXTRACT 100 MG VITAMINS LIPOTROPIC TRACE ELEMENT CAPSULE</v>
          </cell>
        </row>
        <row r="1711">
          <cell r="B1711">
            <v>5117190000200</v>
          </cell>
          <cell r="C1711" t="str">
            <v>GIVOSIRAN 189 MG INJECTION</v>
          </cell>
        </row>
        <row r="1712">
          <cell r="B1712">
            <v>5120190100100</v>
          </cell>
          <cell r="C1712" t="str">
            <v>GLATIRAMER ACETATE 40 MG/ML SOLUTION FOR INJECTION IN PRE-FILLED SYRINGE</v>
          </cell>
        </row>
        <row r="1713">
          <cell r="B1713">
            <v>5134380000000</v>
          </cell>
          <cell r="C1713" t="str">
            <v>GLECAPREVIR 100 MG + PIBRENTASVIR 40 MG TABLET</v>
          </cell>
        </row>
        <row r="1714">
          <cell r="B1714">
            <v>5118151600100</v>
          </cell>
          <cell r="C1714" t="str">
            <v>GLIBENCLAMIDE 5 MG TABLET</v>
          </cell>
        </row>
        <row r="1715">
          <cell r="B1715">
            <v>5118150900000</v>
          </cell>
          <cell r="C1715" t="str">
            <v>GLICLAZIDE 30 MG MODIFIED-RELEASE TABLET</v>
          </cell>
        </row>
        <row r="1716">
          <cell r="B1716">
            <v>5118150900200</v>
          </cell>
          <cell r="C1716" t="str">
            <v>GLICLAZIDE 60 MG MODIFIED-RELEASE TABLET</v>
          </cell>
        </row>
        <row r="1717">
          <cell r="B1717">
            <v>5118150900100</v>
          </cell>
          <cell r="C1717" t="str">
            <v>GLICLAZIDE 80 MG TABLET</v>
          </cell>
        </row>
        <row r="1718">
          <cell r="B1718">
            <v>5118150400000</v>
          </cell>
          <cell r="C1718" t="str">
            <v>GLIMEPIRIDE 1 MG TABLET</v>
          </cell>
        </row>
        <row r="1719">
          <cell r="B1719">
            <v>5118150400100</v>
          </cell>
          <cell r="C1719" t="str">
            <v>GLIMEPIRIDE 2 MG TABLET</v>
          </cell>
        </row>
        <row r="1720">
          <cell r="B1720">
            <v>5118150400200</v>
          </cell>
          <cell r="C1720" t="str">
            <v>GLIMEPIRIDE 3 MG TABLET</v>
          </cell>
        </row>
        <row r="1721">
          <cell r="B1721">
            <v>5112450300000</v>
          </cell>
          <cell r="C1721" t="str">
            <v>GLIMEPIRIDE 4 MG TABLET</v>
          </cell>
        </row>
        <row r="1722">
          <cell r="B1722">
            <v>5112450300100</v>
          </cell>
          <cell r="C1722" t="str">
            <v>GLIMEPIRIDE 6 MG TABLET</v>
          </cell>
        </row>
        <row r="1723">
          <cell r="B1723">
            <v>5118150500000</v>
          </cell>
          <cell r="C1723" t="str">
            <v>GLIPIZIDE 5 MG TABLET</v>
          </cell>
        </row>
        <row r="1724">
          <cell r="B1724">
            <v>5111170000500</v>
          </cell>
          <cell r="C1724" t="str">
            <v>GLOFITAMAB 10 MG SOLUTION FOR INTRAVENOUS INFUSION VIAL</v>
          </cell>
        </row>
        <row r="1725">
          <cell r="B1725">
            <v>5111170000300</v>
          </cell>
          <cell r="C1725" t="str">
            <v>GLOFITAMAB 2.5 MG SOLUTION FOR INTRAVENOUS INFUSION VIAL</v>
          </cell>
        </row>
        <row r="1726">
          <cell r="B1726">
            <v>5118150800000</v>
          </cell>
          <cell r="C1726" t="str">
            <v>GLUCAGON HCL 1 MG POWDER FOR INJECTION + DILUENT</v>
          </cell>
        </row>
        <row r="1727">
          <cell r="B1727">
            <v>5140152500100</v>
          </cell>
          <cell r="C1727" t="str">
            <v>GLUCARPIDASE 1000 IU POWDER FOR SOLUTION FOR INJECTION VIAL</v>
          </cell>
        </row>
        <row r="1728">
          <cell r="B1728">
            <v>5114214900000</v>
          </cell>
          <cell r="C1728" t="str">
            <v>GLUCOSAMINE 500 MG + GINKGO BILOBA 50 MG CAPSULE</v>
          </cell>
        </row>
        <row r="1729">
          <cell r="B1729">
            <v>5016151210300</v>
          </cell>
          <cell r="C1729" t="str">
            <v>GLUCOSE SYRUP (100 G/296 ML)</v>
          </cell>
        </row>
        <row r="1730">
          <cell r="B1730">
            <v>5050170100400</v>
          </cell>
          <cell r="C1730" t="str">
            <v>GLUTAMINE ALANINE 20 G/100 ML SOLUTION FOR INFUSION BOTTLE</v>
          </cell>
        </row>
        <row r="1731">
          <cell r="B1731">
            <v>5117161900100</v>
          </cell>
          <cell r="C1731" t="str">
            <v>GLYCERIN 1 - 2.8 G SUPPOSITORY FOR PEDIATRIC</v>
          </cell>
        </row>
        <row r="1732">
          <cell r="B1732">
            <v>5117160800400</v>
          </cell>
          <cell r="C1732" t="str">
            <v>GLYCERIN 4 G SUPPOSITORY FOR ADULT</v>
          </cell>
        </row>
        <row r="1733">
          <cell r="B1733">
            <v>5117160800300</v>
          </cell>
          <cell r="C1733" t="str">
            <v>GLYCERIN 5 KG CONTAINER</v>
          </cell>
        </row>
        <row r="1734">
          <cell r="B1734">
            <v>5117161900000</v>
          </cell>
          <cell r="C1734" t="str">
            <v>GLYCERIN 700 - 900 MG SUPPOSITORY</v>
          </cell>
        </row>
        <row r="1735">
          <cell r="B1735">
            <v>5124151400100</v>
          </cell>
          <cell r="C1735" t="str">
            <v>GLYCERIN 9 MG/ML + ERYTHROMYCIN 5 MG/ML + SODIUM HYALURONATE 1 MG/ML + CARBOXYMETHYLCELLULOSE SODIUM 5 MG/ML EYE DROPS</v>
          </cell>
        </row>
        <row r="1736">
          <cell r="B1736">
            <v>5117160800600</v>
          </cell>
          <cell r="C1736" t="str">
            <v>GLYCERIN ORAL SOLUTION 500 ML BOTTLE</v>
          </cell>
        </row>
        <row r="1737">
          <cell r="B1737">
            <v>5117161900300</v>
          </cell>
          <cell r="C1737" t="str">
            <v>GLYCEROL OR GLYCERIN ORAL SOLUTION 60 - 200 ML BOTTLE</v>
          </cell>
        </row>
        <row r="1738">
          <cell r="B1738">
            <v>5016190100000</v>
          </cell>
          <cell r="C1738" t="str">
            <v>GLYCEROL PHENYLBUTYRATE 1.1 G/ML ORAL SOLUTION</v>
          </cell>
        </row>
        <row r="1739">
          <cell r="B1739">
            <v>5112160300000</v>
          </cell>
          <cell r="C1739" t="str">
            <v>GLYCERYL TRINITRATE (NITROGLYCERIN) 10 MG TRANSDERMAL PATCH</v>
          </cell>
        </row>
        <row r="1740">
          <cell r="B1740">
            <v>5112160300100</v>
          </cell>
          <cell r="C1740" t="str">
            <v>GLYCERYL TRINITRATE (NITROGLYCERIN) 5 MG TRANSDERMAL PATCH</v>
          </cell>
        </row>
        <row r="1741">
          <cell r="B1741">
            <v>5112160300200</v>
          </cell>
          <cell r="C1741" t="str">
            <v>GLYCERYL TRINITRATE (NITROGLYCERIN) 5 MG/ML SOLUTION FOR INJECTION 10 ML AMPOULE</v>
          </cell>
        </row>
        <row r="1742">
          <cell r="B1742">
            <v>5141160500100</v>
          </cell>
          <cell r="C1742" t="str">
            <v>GLYCERYL TRINITRATE (NITROGLYCERIN) 500 MCG SUBLINGUAL TABLET</v>
          </cell>
        </row>
        <row r="1743">
          <cell r="B1743">
            <v>5119190202500</v>
          </cell>
          <cell r="C1743" t="str">
            <v>GLYCINE 1.5% 2000 ML FOR IRRIGATION BAG</v>
          </cell>
        </row>
        <row r="1744">
          <cell r="B1744">
            <v>5119190202600</v>
          </cell>
          <cell r="C1744" t="str">
            <v>GLYCINE 1.5% 2000 ML FOR IRRIGATION BOTTLE</v>
          </cell>
        </row>
        <row r="1745">
          <cell r="B1745">
            <v>5050170101800</v>
          </cell>
          <cell r="C1745" t="str">
            <v>GLYCINE 1.5% 3000 ML FOR IRRIGATION BAG</v>
          </cell>
        </row>
        <row r="1746">
          <cell r="B1746">
            <v>5050170101900</v>
          </cell>
          <cell r="C1746" t="str">
            <v>GLYCINE 1.5% 3000 ML FOR IRRIGATION BOTTLE</v>
          </cell>
        </row>
        <row r="1747">
          <cell r="B1747">
            <v>5119190200200</v>
          </cell>
          <cell r="C1747" t="str">
            <v>GLYCINE POWDER BOTTLE</v>
          </cell>
        </row>
        <row r="1748">
          <cell r="B1748">
            <v>5115161100200</v>
          </cell>
          <cell r="C1748" t="str">
            <v>GLYCOPYRROLATE 1 MG TABLET</v>
          </cell>
        </row>
        <row r="1749">
          <cell r="B1749">
            <v>5115161100400</v>
          </cell>
          <cell r="C1749" t="str">
            <v>GLYCOPYRROLATE 1 MG/5 ML ORAL SOLUTION</v>
          </cell>
        </row>
        <row r="1750">
          <cell r="B1750">
            <v>5115161100000</v>
          </cell>
          <cell r="C1750" t="str">
            <v>GLYCOPYRROLATE 200 MCG/ML INJECTION 1 ML</v>
          </cell>
        </row>
        <row r="1751">
          <cell r="B1751">
            <v>5114000000400</v>
          </cell>
          <cell r="C1751" t="str">
            <v>GOLODIRSEN 50 MG/ML INJECTION FOR INTRAVENOUS INFUSION VIAL</v>
          </cell>
        </row>
        <row r="1752">
          <cell r="B1752">
            <v>5111185000000</v>
          </cell>
          <cell r="C1752" t="str">
            <v>GONADORELIN 100 MCG POWDER FOR INJECTION VIAL + DILUENT</v>
          </cell>
        </row>
        <row r="1753">
          <cell r="B1753">
            <v>5118190100200</v>
          </cell>
          <cell r="C1753" t="str">
            <v>GONADOTROPHIN CHORIONIC HUMAN 1500 IU POWDER FOR INJECTION AMPOULE + DILUENT</v>
          </cell>
        </row>
        <row r="1754">
          <cell r="B1754">
            <v>5118190100100</v>
          </cell>
          <cell r="C1754" t="str">
            <v>GONADOTROPHIN CHORIONIC HUMAN 5000 IU POWDER FOR INJECTION AMPOULE + DILUENT</v>
          </cell>
        </row>
        <row r="1755">
          <cell r="B1755">
            <v>5111180500400</v>
          </cell>
          <cell r="C1755" t="str">
            <v>GOSERELIN 10.8 MG IMPLANT PRE-FILLED SYRINGE</v>
          </cell>
        </row>
        <row r="1756">
          <cell r="B1756">
            <v>5111180500300</v>
          </cell>
          <cell r="C1756" t="str">
            <v>GOSERELIN 3.6 MG IMPLANT PRE-FILLED SYRINGE</v>
          </cell>
        </row>
        <row r="1757">
          <cell r="B1757">
            <v>5117180200100</v>
          </cell>
          <cell r="C1757" t="str">
            <v>GRANISETRON 1 MG TABLET</v>
          </cell>
        </row>
        <row r="1758">
          <cell r="B1758">
            <v>5117180200000</v>
          </cell>
          <cell r="C1758" t="str">
            <v>GRANISETRON 1 MG/ML SOLUTION FOR INJECTION 1 ML</v>
          </cell>
        </row>
        <row r="1759">
          <cell r="B1759">
            <v>5117180200400</v>
          </cell>
          <cell r="C1759" t="str">
            <v>GRANISETRON 1 MG/ML SOLUTION FOR INJECTION 3 ML</v>
          </cell>
        </row>
        <row r="1760">
          <cell r="B1760">
            <v>5117180200200</v>
          </cell>
          <cell r="C1760" t="str">
            <v>GRANISETRON 34.3 MG TRANSDERMAL PATCH</v>
          </cell>
        </row>
        <row r="1761">
          <cell r="B1761">
            <v>5110239901100</v>
          </cell>
          <cell r="C1761" t="str">
            <v>GRAZOPREVIR 100 MG + ELBASVIR 50 MG TABLET</v>
          </cell>
        </row>
        <row r="1762">
          <cell r="B1762">
            <v>5110180900100</v>
          </cell>
          <cell r="C1762" t="str">
            <v>GRISEOFULVIN 125 MG/5 ML ORAL LIQUID</v>
          </cell>
        </row>
        <row r="1763">
          <cell r="B1763">
            <v>5110180900000</v>
          </cell>
          <cell r="C1763" t="str">
            <v>GRISEOFULVIN 500 MG TABLET</v>
          </cell>
        </row>
        <row r="1764">
          <cell r="B1764">
            <v>5116189000600</v>
          </cell>
          <cell r="C1764" t="str">
            <v>GUAIFENESIN 100 MG/5 ML SYRUP 100 - 120 ML</v>
          </cell>
        </row>
        <row r="1765">
          <cell r="B1765">
            <v>5120150002900</v>
          </cell>
          <cell r="C1765" t="str">
            <v>GUSELKUMAB 10 MG/ML SOLUTION FOR INTRAVENOUS INFUSION 20 ML VIAL</v>
          </cell>
        </row>
        <row r="1766">
          <cell r="B1766">
            <v>5118242800500</v>
          </cell>
          <cell r="C1766" t="str">
            <v>GUSELKUMAB 100 MG/ML SOLUTION FOR INJECTION IN PRE-FILLED SYRINGE 1 ML</v>
          </cell>
        </row>
        <row r="1767">
          <cell r="B1767">
            <v>5120150003000</v>
          </cell>
          <cell r="C1767" t="str">
            <v>GUSELKUMAB 100 MG/ML SOLUTION FOR INJECTION IN PRE-FILLED SYRINGE 2 ML</v>
          </cell>
        </row>
        <row r="1768">
          <cell r="B1768">
            <v>5120160800200</v>
          </cell>
          <cell r="C1768" t="str">
            <v>HAEMOPHILUS INFLUENZAE B VACCINE 10 MCG/0.5 ML INJECTION</v>
          </cell>
        </row>
        <row r="1769">
          <cell r="B1769">
            <v>5114170200000</v>
          </cell>
          <cell r="C1769" t="str">
            <v>HALOPERIDOL (AS DECANOATE) 50 MG/ML MODIFIED-RELEASE INJECTION 1 ML AMPOULE</v>
          </cell>
        </row>
        <row r="1770">
          <cell r="B1770">
            <v>5114170200200</v>
          </cell>
          <cell r="C1770" t="str">
            <v>HALOPERIDOL 0.5 MG TABLET</v>
          </cell>
        </row>
        <row r="1771">
          <cell r="B1771">
            <v>5114170200300</v>
          </cell>
          <cell r="C1771" t="str">
            <v>HALOPERIDOL 1 MG TABLET</v>
          </cell>
        </row>
        <row r="1772">
          <cell r="B1772">
            <v>5114170200700</v>
          </cell>
          <cell r="C1772" t="str">
            <v>HALOPERIDOL 1.5 MG TABLET</v>
          </cell>
        </row>
        <row r="1773">
          <cell r="B1773">
            <v>5114170200800</v>
          </cell>
          <cell r="C1773" t="str">
            <v>HALOPERIDOL 10 MG TABLET</v>
          </cell>
        </row>
        <row r="1774">
          <cell r="B1774">
            <v>5114170200400</v>
          </cell>
          <cell r="C1774" t="str">
            <v>HALOPERIDOL 2 MG/ML ORAL DROPS</v>
          </cell>
        </row>
        <row r="1775">
          <cell r="B1775">
            <v>5114170200100</v>
          </cell>
          <cell r="C1775" t="str">
            <v>HALOPERIDOL 5 MG TABLET</v>
          </cell>
        </row>
        <row r="1776">
          <cell r="B1776">
            <v>5114170200600</v>
          </cell>
          <cell r="C1776" t="str">
            <v>HALOPERIDOL 5 MG/ML SOLUTION FOR INJECTION 1 ML AMPOULE</v>
          </cell>
        </row>
        <row r="1777">
          <cell r="B1777">
            <v>5114170201100</v>
          </cell>
          <cell r="C1777" t="str">
            <v>HALOPERIDOL DECANOATE 100 MG/ML SOLUTION FOR INJECTION AMPOULE</v>
          </cell>
        </row>
        <row r="1778">
          <cell r="B1778">
            <v>5113161600200</v>
          </cell>
          <cell r="C1778" t="str">
            <v>HEPARIN + TINZAPARIN 14000 IU FOR INJECTION IN PRE-FILLED SYRINGE</v>
          </cell>
        </row>
        <row r="1779">
          <cell r="B1779">
            <v>5113160300500</v>
          </cell>
          <cell r="C1779" t="str">
            <v>HEPARIN SODIUM (NONPORCINE) 25000 IU/ML SOLUTION FOR INJECTION 5 ML</v>
          </cell>
        </row>
        <row r="1780">
          <cell r="B1780">
            <v>5113160300400</v>
          </cell>
          <cell r="C1780" t="str">
            <v>HEPARIN SODIUM 1000 IU/ML INJECTION VIAL</v>
          </cell>
        </row>
        <row r="1781">
          <cell r="B1781">
            <v>5113160300200</v>
          </cell>
          <cell r="C1781" t="str">
            <v>HEPARIN SODIUM 5000 IU/0.2 ML INJECTION AMPOULE (PRESERVATIVE FREE)</v>
          </cell>
        </row>
        <row r="1782">
          <cell r="B1782">
            <v>5113160300100</v>
          </cell>
          <cell r="C1782" t="str">
            <v>HEPARIN SODIUM 5000 IU/ML SOLUTION FOR INJECTION 5 ML</v>
          </cell>
        </row>
        <row r="1783">
          <cell r="B1783">
            <v>5113160300600</v>
          </cell>
          <cell r="C1783" t="str">
            <v>HEPARIN SODIUM FLUSH (BOVINE) 100 U/ML 2 ML AMPOULE</v>
          </cell>
        </row>
        <row r="1784">
          <cell r="B1784">
            <v>5113160300700</v>
          </cell>
          <cell r="C1784" t="str">
            <v>HEPARINIZED SALINE 50 IU/5 ML AMPOULE (PRESERVATIVE FREE)</v>
          </cell>
        </row>
        <row r="1785">
          <cell r="B1785">
            <v>5120162600500</v>
          </cell>
          <cell r="C1785" t="str">
            <v>HEPATITIS A VACCINE SINGLE DOSE IN PRE-FILLED SYRINGE FOR ADOLESCENT AND ADULT</v>
          </cell>
        </row>
        <row r="1786">
          <cell r="B1786">
            <v>5120162600400</v>
          </cell>
          <cell r="C1786" t="str">
            <v>HEPATITIS A VACCINE SINGLE DOSE IN PRE-FILLED SYRINGE FOR CHILDREN</v>
          </cell>
        </row>
        <row r="1787">
          <cell r="B1787">
            <v>5120162600100</v>
          </cell>
          <cell r="C1787" t="str">
            <v>HEPATITIS A VACCINE SINGLE DOSE VIAL FOR ADOLESCENT AND ADULT</v>
          </cell>
        </row>
        <row r="1788">
          <cell r="B1788">
            <v>5120162600000</v>
          </cell>
          <cell r="C1788" t="str">
            <v>HEPATITIS A VACCINE SINGLE DOSE VIAL FOR CHILDREN</v>
          </cell>
        </row>
        <row r="1789">
          <cell r="B1789">
            <v>5120160700200</v>
          </cell>
          <cell r="C1789" t="str">
            <v>HEPATITIS B IMMUNOGLOBULIN 100 IU/2 ML FOR INTRAVENOUS INJECTION</v>
          </cell>
        </row>
        <row r="1790">
          <cell r="B1790">
            <v>5120160700700</v>
          </cell>
          <cell r="C1790" t="str">
            <v>HEPATITIS B IMMUNOGLOBULIN 200 - 250 IU INJECTION INTRAMUSCULAR OR SUBCUTANEOUS</v>
          </cell>
        </row>
        <row r="1791">
          <cell r="B1791">
            <v>5120160700900</v>
          </cell>
          <cell r="C1791" t="str">
            <v>HEPATITIS B IMMUNOGLOBULIN 312 IU/ML SOLUTION FOR INJECTION VIAL</v>
          </cell>
        </row>
        <row r="1792">
          <cell r="B1792">
            <v>5120160700400</v>
          </cell>
          <cell r="C1792" t="str">
            <v>HEPATITIS B IMMUNOGLOBULIN 500 IU INJECTION INTRAMUSCULAR OR SUBCUTANEOUS IN PRE-FILLED SYRINGE</v>
          </cell>
        </row>
        <row r="1793">
          <cell r="B1793">
            <v>5120160700500</v>
          </cell>
          <cell r="C1793" t="str">
            <v>HEPATITIS B IMMUNOGLOBULIN 500 IU INTRAVENOUS INJECTION</v>
          </cell>
        </row>
        <row r="1794">
          <cell r="B1794">
            <v>5120160700000</v>
          </cell>
          <cell r="C1794" t="str">
            <v>HEPATITIS B VACCINE FOR ADOLESCENT AND ADULT VIAL</v>
          </cell>
        </row>
        <row r="1795">
          <cell r="B1795">
            <v>5120160700300</v>
          </cell>
          <cell r="C1795" t="str">
            <v>HEPATITIS B VACCINE FOR PEDIATRIC VIAL</v>
          </cell>
        </row>
        <row r="1796">
          <cell r="B1796">
            <v>5115200500700</v>
          </cell>
          <cell r="C1796" t="str">
            <v>HEPTAVALENT BOTULINUM ANTI-TOXIN 20 ML</v>
          </cell>
        </row>
        <row r="1797">
          <cell r="B1797">
            <v>5115200500900</v>
          </cell>
          <cell r="C1797" t="str">
            <v>HEPTAVALENT BOTULINUM ANTI-TOXIN 50 ML</v>
          </cell>
        </row>
        <row r="1798">
          <cell r="B1798">
            <v>5120165000000</v>
          </cell>
          <cell r="C1798" t="str">
            <v>HERPES ZOSTER INACTIVATED VACCINE SINGLE DOSE 0.5 ML INJECTION</v>
          </cell>
        </row>
        <row r="1799">
          <cell r="B1799">
            <v>5113190900200</v>
          </cell>
          <cell r="C1799" t="str">
            <v>HUMAN ALBUMIN 20% INFUSION INTRAVENOUS 100 ML</v>
          </cell>
        </row>
        <row r="1800">
          <cell r="B1800">
            <v>5113190900100</v>
          </cell>
          <cell r="C1800" t="str">
            <v>HUMAN ALBUMIN 20% INFUSION INTRAVENOUS 50 ML</v>
          </cell>
        </row>
        <row r="1801">
          <cell r="B1801">
            <v>5113190900300</v>
          </cell>
          <cell r="C1801" t="str">
            <v>HUMAN ALBUMIN 5% INFUSION INTRAVENOUS 250 ML</v>
          </cell>
        </row>
        <row r="1802">
          <cell r="B1802">
            <v>5113180200200</v>
          </cell>
          <cell r="C1802" t="str">
            <v>HUMAN COAGULATION FACTOR IX INJECTION 500 IU</v>
          </cell>
        </row>
        <row r="1803">
          <cell r="B1803">
            <v>5113180201600</v>
          </cell>
          <cell r="C1803" t="str">
            <v>HUMAN COAGULATION FACTOR VIII INJECTION 500 IU</v>
          </cell>
        </row>
        <row r="1804">
          <cell r="B1804">
            <v>5113180201800</v>
          </cell>
          <cell r="C1804" t="str">
            <v>HUMAN COAGULATION FACTOR XIII 1250 IU SOLUTION FOR INJECTION</v>
          </cell>
        </row>
        <row r="1805">
          <cell r="B1805">
            <v>5113180201900</v>
          </cell>
          <cell r="C1805" t="str">
            <v>HUMAN COAGULATION FACTOR XIII 250 IU SOLUTION FOR INJECTION</v>
          </cell>
        </row>
        <row r="1806">
          <cell r="B1806">
            <v>5113180100400</v>
          </cell>
          <cell r="C1806" t="str">
            <v>HUMAN FIBRINOGEN 2 G POWDER FOR INFUSION VIAL</v>
          </cell>
        </row>
        <row r="1807">
          <cell r="B1807">
            <v>5113151500000</v>
          </cell>
          <cell r="C1807" t="str">
            <v>HUMAN HEMIN 25 MG/ML SOLUTION FOR INJECTION 10 ML AMPOULE</v>
          </cell>
        </row>
        <row r="1808">
          <cell r="B1808">
            <v>5118191200800</v>
          </cell>
          <cell r="C1808" t="str">
            <v>HUMAN MENOPAUSAL GONADOTROPHIN (HMG) - FSH 150 IU/LH 150 IU INJECTION</v>
          </cell>
        </row>
        <row r="1809">
          <cell r="B1809">
            <v>5120180600600</v>
          </cell>
          <cell r="C1809" t="str">
            <v>HUMAN NORMAL IMMUNOGLOBULIN 10% (100 MG/ML) INTRAVENOUS SOLUTION FOR INJECTION 100 ML VIAL</v>
          </cell>
        </row>
        <row r="1810">
          <cell r="B1810">
            <v>5120180600300</v>
          </cell>
          <cell r="C1810" t="str">
            <v>HUMAN NORMAL IMMUNOGLOBULIN 10% (100 MG/ML) INTRAVENOUS SOLUTION FOR INJECTION 25 ML VIAL</v>
          </cell>
        </row>
        <row r="1811">
          <cell r="B1811">
            <v>5120180602000</v>
          </cell>
          <cell r="C1811" t="str">
            <v>HUMAN NORMAL IMMUNOGLOBULIN 10% (100 MG/ML) INTRAVENOUS SOLUTION FOR INJECTION 50 ML VIAL</v>
          </cell>
        </row>
        <row r="1812">
          <cell r="B1812">
            <v>5120180602700</v>
          </cell>
          <cell r="C1812" t="str">
            <v>HUMAN NORMAL IMMUNOGLOBULIN 10% (100 MG/ML) SUBCUTANEOUS SOLUTION FOR INJECTION 100 ML</v>
          </cell>
        </row>
        <row r="1813">
          <cell r="B1813">
            <v>5120180602900</v>
          </cell>
          <cell r="C1813" t="str">
            <v>HUMAN NORMAL IMMUNOGLOBULIN 10% (100 MG/ML) SUBCUTANEOUS SOLUTION FOR INJECTION 200 ML</v>
          </cell>
        </row>
        <row r="1814">
          <cell r="B1814">
            <v>5127150300100</v>
          </cell>
          <cell r="C1814" t="str">
            <v>HUMAN NORMAL IMMUNOGLOBULIN 10% (100 MG/ML) SUBCUTANEOUS SOLUTION FOR INJECTION 25 ML VIAL</v>
          </cell>
        </row>
        <row r="1815">
          <cell r="B1815">
            <v>5120180602800</v>
          </cell>
          <cell r="C1815" t="str">
            <v>HUMAN NORMAL IMMUNOGLOBULIN 10% (100 MG/ML) SUBCUTANEOUS SOLUTION FOR INJECTION 300 ML</v>
          </cell>
        </row>
        <row r="1816">
          <cell r="B1816">
            <v>5120180601900</v>
          </cell>
          <cell r="C1816" t="str">
            <v>HUMAN NORMAL IMMUNOGLOBULIN 10% (100 MG/ML) SUBCUTANEOUS SOLUTION FOR INJECTION 50 ML</v>
          </cell>
        </row>
        <row r="1817">
          <cell r="B1817">
            <v>5120180600200</v>
          </cell>
          <cell r="C1817" t="str">
            <v>HUMAN NORMAL IMMUNOGLOBULIN 16.5% (165 MG/ML) SOLUTION FOR INJECTION 2 ML</v>
          </cell>
        </row>
        <row r="1818">
          <cell r="B1818">
            <v>5120180600400</v>
          </cell>
          <cell r="C1818" t="str">
            <v>HUMAN NORMAL IMMUNOGLOBULIN 20% (200 MG/ML) SUBCUTANEOUS SOLUTION FOR INJECTION 10 ML VIAL</v>
          </cell>
        </row>
        <row r="1819">
          <cell r="B1819">
            <v>5120180600500</v>
          </cell>
          <cell r="C1819" t="str">
            <v>HUMAN NORMAL IMMUNOGLOBULIN 20% (200 MG/ML) SUBCUTANEOUS SOLUTION FOR INJECTION 20 ML VIAL</v>
          </cell>
        </row>
        <row r="1820">
          <cell r="B1820">
            <v>5120180602200</v>
          </cell>
          <cell r="C1820" t="str">
            <v>HUMAN NORMAL IMMUNOGLOBULIN 20% (200 MG/ML) SUBCUTANEOUS SOLUTION FOR INJECTION 40 ML VIAL</v>
          </cell>
        </row>
        <row r="1821">
          <cell r="B1821">
            <v>5120180601500</v>
          </cell>
          <cell r="C1821" t="str">
            <v>HUMAN NORMAL IMMUNOGLOBULIN 20% (200 MG/ML) SUBCUTANEOUS SOLUTION FOR INJECTION 5 ML VIAL</v>
          </cell>
        </row>
        <row r="1822">
          <cell r="B1822">
            <v>5120180602300</v>
          </cell>
          <cell r="C1822" t="str">
            <v>HUMAN NORMAL IMMUNOGLOBULIN 20% (200 MG/ML) SUBCUTANEOUS SOLUTION FOR INJECTION 50 ML VIAL</v>
          </cell>
        </row>
        <row r="1823">
          <cell r="B1823">
            <v>5120180602600</v>
          </cell>
          <cell r="C1823" t="str">
            <v>HUMAN NORMAL IMMUNOGLOBULIN 20% (200 MG/ML) SUBCUTANEOUS SOLUTION FOR INJECTION IN PRE-FILLED SYRINGE 10 ML</v>
          </cell>
        </row>
        <row r="1824">
          <cell r="B1824">
            <v>5120180602400</v>
          </cell>
          <cell r="C1824" t="str">
            <v>HUMAN NORMAL IMMUNOGLOBULIN 20% (200 MG/ML) SUBCUTANEOUS SOLUTION FOR INJECTION IN PRE-FILLED SYRINGE 20 ML</v>
          </cell>
        </row>
        <row r="1825">
          <cell r="B1825">
            <v>5120180602500</v>
          </cell>
          <cell r="C1825" t="str">
            <v>HUMAN NORMAL IMMUNOGLOBULIN 20% (200 MG/ML) SUBCUTANEOUS SOLUTION FOR INJECTION IN PRE-FILLED SYRINGE 5 ML</v>
          </cell>
        </row>
        <row r="1826">
          <cell r="B1826">
            <v>5120180600100</v>
          </cell>
          <cell r="C1826" t="str">
            <v>HUMAN NORMAL IMMUNOGLOBULIN 5% (50 MG/ML) INTRAVENOUS SOLUTION FOR INJECTION 50 ML VIAL</v>
          </cell>
        </row>
        <row r="1827">
          <cell r="B1827">
            <v>5120180601200</v>
          </cell>
          <cell r="C1827" t="str">
            <v>HUMAN NORMAL IMMUNOGLOBULIN 5% (50 MG/ML) SOLUTION FOR INJECTION 200 ML VIAL</v>
          </cell>
        </row>
        <row r="1828">
          <cell r="B1828">
            <v>5120164900300</v>
          </cell>
          <cell r="C1828" t="str">
            <v>HUMAN PAPILLOMA VIRUS 9-VALENT VACCINE SINGLE DOSE IN PRE-FILLED SYRINGE</v>
          </cell>
        </row>
        <row r="1829">
          <cell r="B1829">
            <v>5120164900100</v>
          </cell>
          <cell r="C1829" t="str">
            <v>HUMAN PAPILLOMA VIRUS QUADRIVALENT VACCINE SINGLE DOSE IN PRE-FILLED SYRINGE</v>
          </cell>
        </row>
        <row r="1830">
          <cell r="B1830">
            <v>5120200202000</v>
          </cell>
          <cell r="C1830" t="str">
            <v>HYALURONIC ACID 0.15% + GINKO BILOBA 0.05% EYE DROPS</v>
          </cell>
        </row>
        <row r="1831">
          <cell r="B1831">
            <v>5120200201400</v>
          </cell>
          <cell r="C1831" t="str">
            <v>HYALURONIC ACID 12 MG/ML + LIDOCAINE 3 MG/ML INJECTION IN PRE-FILLED SYRINGE</v>
          </cell>
        </row>
        <row r="1832">
          <cell r="B1832">
            <v>5120200201500</v>
          </cell>
          <cell r="C1832" t="str">
            <v>HYALURONIC ACID 14 MG/ML + LIDOCAINE 3 MG/ML INJECTION IN PRE-FILLED SYRINGE</v>
          </cell>
        </row>
        <row r="1833">
          <cell r="B1833">
            <v>5120200201600</v>
          </cell>
          <cell r="C1833" t="str">
            <v>HYALURONIC ACID 25 MG/ML + LIDOCAINE 3 MG/ML INJECTION IN PRE-FILLED SYRINGE</v>
          </cell>
        </row>
        <row r="1834">
          <cell r="B1834">
            <v>5114214801100</v>
          </cell>
          <cell r="C1834" t="str">
            <v>HYALURONIC ACID 25 MG/ML INJECTION SYRINGE</v>
          </cell>
        </row>
        <row r="1835">
          <cell r="B1835">
            <v>5120200200800</v>
          </cell>
          <cell r="C1835" t="str">
            <v>HYALURONIC ACID LOW MOLECULAR WEIGHT (LMW) VAGINAL GEL</v>
          </cell>
        </row>
        <row r="1836">
          <cell r="B1836">
            <v>5114214800000</v>
          </cell>
          <cell r="C1836" t="str">
            <v>HYALURONIDASE 1500 IU/ML POWDER FOR INJECTION AMPOULE</v>
          </cell>
        </row>
        <row r="1837">
          <cell r="B1837">
            <v>5112175200300</v>
          </cell>
          <cell r="C1837" t="str">
            <v>HYDRALAZINE 10 MG TABLET</v>
          </cell>
        </row>
        <row r="1838">
          <cell r="B1838">
            <v>5112175200100</v>
          </cell>
          <cell r="C1838" t="str">
            <v>HYDRALAZINE 25 MG TABLET</v>
          </cell>
        </row>
        <row r="1839">
          <cell r="B1839">
            <v>5112175200200</v>
          </cell>
          <cell r="C1839" t="str">
            <v>HYDRALAZINE 50 MG TABLET</v>
          </cell>
        </row>
        <row r="1840">
          <cell r="B1840">
            <v>5112175200000</v>
          </cell>
          <cell r="C1840" t="str">
            <v>HYDRALAZINE HCL 20 MG/ML SOLUTION FOR INJECTION 1 ML</v>
          </cell>
        </row>
        <row r="1841">
          <cell r="B1841">
            <v>5119151500200</v>
          </cell>
          <cell r="C1841" t="str">
            <v>HYDROCHLOROTHIAZIDE 12.5 MG TABLET</v>
          </cell>
        </row>
        <row r="1842">
          <cell r="B1842">
            <v>5119151500100</v>
          </cell>
          <cell r="C1842" t="str">
            <v>HYDROCHLOROTHIAZIDE 25 MG SCORED TABLET</v>
          </cell>
        </row>
        <row r="1843">
          <cell r="B1843">
            <v>5110250000900</v>
          </cell>
          <cell r="C1843" t="str">
            <v>HYDROCORTISONE 1% + NEOMYCIN + POLYMYXIN-B 5 ML EAR DROPS</v>
          </cell>
        </row>
        <row r="1844">
          <cell r="B1844">
            <v>5118170600200</v>
          </cell>
          <cell r="C1844" t="str">
            <v>HYDROCORTISONE 1% CREAM</v>
          </cell>
        </row>
        <row r="1845">
          <cell r="B1845">
            <v>5118170600400</v>
          </cell>
          <cell r="C1845" t="str">
            <v>HYDROCORTISONE 1% SKIN OINTMENT (10 - 15 G)</v>
          </cell>
        </row>
        <row r="1846">
          <cell r="B1846">
            <v>5118170600500</v>
          </cell>
          <cell r="C1846" t="str">
            <v>HYDROCORTISONE 10 MG TABLET</v>
          </cell>
        </row>
        <row r="1847">
          <cell r="B1847">
            <v>5118170600600</v>
          </cell>
          <cell r="C1847" t="str">
            <v>HYDROCORTISONE 20 MG TABLET</v>
          </cell>
        </row>
        <row r="1848">
          <cell r="B1848">
            <v>5110280800100</v>
          </cell>
          <cell r="C1848" t="str">
            <v>HYDROCORTISONE 5 G POWDER</v>
          </cell>
        </row>
        <row r="1849">
          <cell r="B1849">
            <v>5118170600700</v>
          </cell>
          <cell r="C1849" t="str">
            <v>HYDROCORTISONE 5 MG TABLET</v>
          </cell>
        </row>
        <row r="1850">
          <cell r="B1850">
            <v>5110280800000</v>
          </cell>
          <cell r="C1850" t="str">
            <v>HYDROCORTISONE ACETATE POWDER 25 G BOTTLE</v>
          </cell>
        </row>
        <row r="1851">
          <cell r="B1851">
            <v>5118172500100</v>
          </cell>
          <cell r="C1851" t="str">
            <v>HYDROCORTISONE BUTYRATE 0.1% (1 MG/G) OINTMENT</v>
          </cell>
        </row>
        <row r="1852">
          <cell r="B1852">
            <v>5118172500000</v>
          </cell>
          <cell r="C1852" t="str">
            <v>HYDROCORTISONE BUTYRATE 0.1% CREAM</v>
          </cell>
        </row>
        <row r="1853">
          <cell r="B1853">
            <v>5118170600100</v>
          </cell>
          <cell r="C1853" t="str">
            <v>HYDROCORTISONE SODIUM SUCCINATE 100 MG POWDER FOR INJECTION VIAL</v>
          </cell>
        </row>
        <row r="1854">
          <cell r="B1854">
            <v>5118170600800</v>
          </cell>
          <cell r="C1854" t="str">
            <v>HYDROCORTISONE SODIUM SUCCINATE 250 MG/2 ML POWDER FOR INJECTION VIAL</v>
          </cell>
        </row>
        <row r="1855">
          <cell r="B1855">
            <v>5110270900800</v>
          </cell>
          <cell r="C1855" t="str">
            <v>HYDROGEN PEROXIDE 3% TOPICAL ANTI-INFECTIVE SOLUTION 16 OZ BOTTLE PLASTIC/CASE</v>
          </cell>
        </row>
        <row r="1856">
          <cell r="B1856">
            <v>5110270900400</v>
          </cell>
          <cell r="C1856" t="str">
            <v>HYDROGEN PEROXIDE 6% TOPICAL SOLUTION</v>
          </cell>
        </row>
        <row r="1857">
          <cell r="B1857">
            <v>5137210701500</v>
          </cell>
          <cell r="C1857" t="str">
            <v>HYDROMORPHONE 1 MG/ML INJECTION 1 ML AMPOULE</v>
          </cell>
        </row>
        <row r="1858">
          <cell r="B1858">
            <v>5137210700900</v>
          </cell>
          <cell r="C1858" t="str">
            <v>HYDROMORPHONE 1 MG/ML ORAL SOLUTION 450 - 500 ML BOTTLE</v>
          </cell>
        </row>
        <row r="1859">
          <cell r="B1859">
            <v>5137210700500</v>
          </cell>
          <cell r="C1859" t="str">
            <v>HYDROMORPHONE 16 MG SUSTAINED-RELEASE TABLET</v>
          </cell>
        </row>
        <row r="1860">
          <cell r="B1860">
            <v>5137210701000</v>
          </cell>
          <cell r="C1860" t="str">
            <v>HYDROMORPHONE 2 MG IMMEDIATE-RELEASE TABLET</v>
          </cell>
        </row>
        <row r="1861">
          <cell r="B1861">
            <v>5137210700300</v>
          </cell>
          <cell r="C1861" t="str">
            <v>HYDROMORPHONE 2 MG/ML INJECTION 1 ML VIAL</v>
          </cell>
        </row>
        <row r="1862">
          <cell r="B1862">
            <v>5137210701300</v>
          </cell>
          <cell r="C1862" t="str">
            <v>HYDROMORPHONE 32 MG SUSTAINED-RELEASE TABLET</v>
          </cell>
        </row>
        <row r="1863">
          <cell r="B1863">
            <v>5137210701100</v>
          </cell>
          <cell r="C1863" t="str">
            <v>HYDROMORPHONE 4 MG IMMEDIATE-RELEASE TABLET</v>
          </cell>
        </row>
        <row r="1864">
          <cell r="B1864">
            <v>5137210701900</v>
          </cell>
          <cell r="C1864" t="str">
            <v>HYDROMORPHONE 4 MG SUSTAINED-RELEASE CAPSULE</v>
          </cell>
        </row>
        <row r="1865">
          <cell r="B1865">
            <v>5137210701800</v>
          </cell>
          <cell r="C1865" t="str">
            <v>HYDROMORPHONE 4 MG SUSTAINED-RELEASE TABLET</v>
          </cell>
        </row>
        <row r="1866">
          <cell r="B1866">
            <v>5137210701600</v>
          </cell>
          <cell r="C1866" t="str">
            <v>HYDROMORPHONE 4 MG/ML INJECTION 1 ML AMPOULE</v>
          </cell>
        </row>
        <row r="1867">
          <cell r="B1867">
            <v>5137210701400</v>
          </cell>
          <cell r="C1867" t="str">
            <v>HYDROMORPHONE 64 MG SUSTAINED-RELEASE TABLET</v>
          </cell>
        </row>
        <row r="1868">
          <cell r="B1868">
            <v>5137210700000</v>
          </cell>
          <cell r="C1868" t="str">
            <v>HYDROMORPHONE 8 MG IMMEDIATE-RELEASE TABLET</v>
          </cell>
        </row>
        <row r="1869">
          <cell r="B1869">
            <v>5137210701700</v>
          </cell>
          <cell r="C1869" t="str">
            <v>HYDROMORPHONE 8 MG SUSTAINED-RELEASE CAPSULE</v>
          </cell>
        </row>
        <row r="1870">
          <cell r="B1870">
            <v>5137210701200</v>
          </cell>
          <cell r="C1870" t="str">
            <v>HYDROMORPHONE 8 MG SUSTAINED-RELEASE TABLET</v>
          </cell>
        </row>
        <row r="1871">
          <cell r="B1871">
            <v>5124120901000</v>
          </cell>
          <cell r="C1871" t="str">
            <v>HYDROQUINONE 100 G POWDER</v>
          </cell>
        </row>
        <row r="1872">
          <cell r="B1872">
            <v>5124120900600</v>
          </cell>
          <cell r="C1872" t="str">
            <v>HYDROQUINONE 2% CREAM</v>
          </cell>
        </row>
        <row r="1873">
          <cell r="B1873">
            <v>5124120900300</v>
          </cell>
          <cell r="C1873" t="str">
            <v>HYDROQUINONE 4% + HYDROCORTISONE 1% + TRETINOIN 0.1% TOPICAL CREAM</v>
          </cell>
        </row>
        <row r="1874">
          <cell r="B1874">
            <v>5124120900000</v>
          </cell>
          <cell r="C1874" t="str">
            <v>HYDROQUINONE 4% CREAM</v>
          </cell>
        </row>
        <row r="1875">
          <cell r="B1875">
            <v>5050150901300</v>
          </cell>
          <cell r="C1875" t="str">
            <v>HYDROXOCOBALAMIN (VITAMIN B12) 1000 MCG/ML INJECTION 1 ML AMPOULE</v>
          </cell>
        </row>
        <row r="1876">
          <cell r="B1876">
            <v>5050150900100</v>
          </cell>
          <cell r="C1876" t="str">
            <v>HYDROXOCOBALAMIN (VITAMIN B12) 1000 MCG/ML INJECTION 30 ML VIAL</v>
          </cell>
        </row>
        <row r="1877">
          <cell r="B1877">
            <v>5121160000200</v>
          </cell>
          <cell r="C1877" t="str">
            <v>HYDROXOCOBALAMIN (VITAMIN B12) 5 G POWDER BOTTLE</v>
          </cell>
        </row>
        <row r="1878">
          <cell r="B1878">
            <v>5121160000000</v>
          </cell>
          <cell r="C1878" t="str">
            <v>HYDROXOCOBALAMIN (VITAMIN B12) 5 G POWDER FOR INJECTION KIT</v>
          </cell>
        </row>
        <row r="1879">
          <cell r="B1879">
            <v>5110191200000</v>
          </cell>
          <cell r="C1879" t="str">
            <v>HYDROXYCHLOROQUINE SULPHATE 200 MG TABLET</v>
          </cell>
        </row>
        <row r="1880">
          <cell r="B1880">
            <v>5135151700000</v>
          </cell>
          <cell r="C1880" t="str">
            <v>HYDROXYPROGESTERONE HEXANOATE 250 MG/ML INJECTION 1 ML AMPOULE</v>
          </cell>
        </row>
        <row r="1881">
          <cell r="B1881">
            <v>5124129900700</v>
          </cell>
          <cell r="C1881" t="str">
            <v>HYDROXYPROPYL METHYLCELLULOSE 2.5% EYE DROPS 5 - 15 ML</v>
          </cell>
        </row>
        <row r="1882">
          <cell r="B1882">
            <v>5114181800000</v>
          </cell>
          <cell r="C1882" t="str">
            <v>HYDROXYTRYPTOPHAN 50 MG CAPSULE</v>
          </cell>
        </row>
        <row r="1883">
          <cell r="B1883">
            <v>5136160300100</v>
          </cell>
          <cell r="C1883" t="str">
            <v>HYDROXYTRYPTOPHAN 50 MG TABLET</v>
          </cell>
        </row>
        <row r="1884">
          <cell r="B1884">
            <v>5111160600100</v>
          </cell>
          <cell r="C1884" t="str">
            <v>HYDROXYUREA (HYDROXYCARBAMIDE) 100 MG CAPSULE</v>
          </cell>
        </row>
        <row r="1885">
          <cell r="B1885">
            <v>5111160600500</v>
          </cell>
          <cell r="C1885" t="str">
            <v>HYDROXYUREA (HYDROXYCARBAMIDE) 100 MG/ML ORAL SUSPENSION 150 ML</v>
          </cell>
        </row>
        <row r="1886">
          <cell r="B1886">
            <v>5111160600700</v>
          </cell>
          <cell r="C1886" t="str">
            <v>HYDROXYUREA (HYDROXYCARBAMIDE) 1000 MG TABLET</v>
          </cell>
        </row>
        <row r="1887">
          <cell r="B1887">
            <v>5111160600600</v>
          </cell>
          <cell r="C1887" t="str">
            <v>HYDROXYUREA (HYDROXYCARBAMIDE) 200 MG CAPSULE</v>
          </cell>
        </row>
        <row r="1888">
          <cell r="B1888">
            <v>5111160600000</v>
          </cell>
          <cell r="C1888" t="str">
            <v>HYDROXYUREA (HYDROXYCARBAMIDE) 500 MG CAPSULE</v>
          </cell>
        </row>
        <row r="1889">
          <cell r="B1889">
            <v>5116163700200</v>
          </cell>
          <cell r="C1889" t="str">
            <v>HYDROXYZINE HCL 10 MG TABLET</v>
          </cell>
        </row>
        <row r="1890">
          <cell r="B1890">
            <v>5116163700000</v>
          </cell>
          <cell r="C1890" t="str">
            <v>HYDROXYZINE HCL 10 MG/5 ML ORAL SYRUP</v>
          </cell>
        </row>
        <row r="1891">
          <cell r="B1891">
            <v>5116163700400</v>
          </cell>
          <cell r="C1891" t="str">
            <v>HYDROXYZINE HCL 25 MG TABLET</v>
          </cell>
        </row>
        <row r="1892">
          <cell r="B1892">
            <v>5117210700100</v>
          </cell>
          <cell r="C1892" t="str">
            <v>HYOSCINE BUTYLBROMIDE 10 MG TABLET</v>
          </cell>
        </row>
        <row r="1893">
          <cell r="B1893">
            <v>5117210700200</v>
          </cell>
          <cell r="C1893" t="str">
            <v>HYOSCINE BUTYLBROMIDE 20 MG/ML INJECTION 1 ML AMPOULE</v>
          </cell>
        </row>
        <row r="1894">
          <cell r="B1894">
            <v>5117210700400</v>
          </cell>
          <cell r="C1894" t="str">
            <v>HYOSCINE BUTYLBROMIDE 5 MG/5 ML ORAL LIQUID</v>
          </cell>
        </row>
        <row r="1895">
          <cell r="B1895">
            <v>5110240200100</v>
          </cell>
          <cell r="C1895" t="str">
            <v>HYPROMELLOSE 0.3% EYE DROPS 0.5 ML UNIT DOSE (PRESERVATIVE FREE)</v>
          </cell>
        </row>
        <row r="1896">
          <cell r="B1896">
            <v>5118242300100</v>
          </cell>
          <cell r="C1896" t="str">
            <v>IBANDRONATE 150 MG TABLET</v>
          </cell>
        </row>
        <row r="1897">
          <cell r="B1897">
            <v>5111189600100</v>
          </cell>
          <cell r="C1897" t="str">
            <v>IBRUTINIB 140 MG CAPSULE</v>
          </cell>
        </row>
        <row r="1898">
          <cell r="B1898">
            <v>5111202200000</v>
          </cell>
          <cell r="C1898" t="str">
            <v>IBRUTINIB 140 MG TABLET</v>
          </cell>
        </row>
        <row r="1899">
          <cell r="B1899">
            <v>5111189600400</v>
          </cell>
          <cell r="C1899" t="str">
            <v>IBRUTINIB 420 MG TABLET</v>
          </cell>
        </row>
        <row r="1900">
          <cell r="B1900">
            <v>5114210600400</v>
          </cell>
          <cell r="C1900" t="str">
            <v>IBUPROFEN 100 MG/5 ML ORAL LIQUID</v>
          </cell>
        </row>
        <row r="1901">
          <cell r="B1901">
            <v>5117900001100</v>
          </cell>
          <cell r="C1901" t="str">
            <v>IBUPROFEN 100 MG/ML SOLUTION FOR INJECTION</v>
          </cell>
        </row>
        <row r="1902">
          <cell r="B1902">
            <v>5116235300100</v>
          </cell>
          <cell r="C1902" t="str">
            <v>IBUPROFEN 200 MG + PSEUDOEPHEDRINE 30 MG TABLET</v>
          </cell>
        </row>
        <row r="1903">
          <cell r="B1903">
            <v>5114210600600</v>
          </cell>
          <cell r="C1903" t="str">
            <v>IBUPROFEN 200 MG TABLET</v>
          </cell>
        </row>
        <row r="1904">
          <cell r="B1904">
            <v>5114210600900</v>
          </cell>
          <cell r="C1904" t="str">
            <v>IBUPROFEN 4 MG/ML SOLUTION FOR INJECTION 100 ML BAG</v>
          </cell>
        </row>
        <row r="1905">
          <cell r="B1905">
            <v>5114210601000</v>
          </cell>
          <cell r="C1905" t="str">
            <v>IBUPROFEN 4 MG/ML SOLUTION FOR INJECTION 100 ML BOTTLE</v>
          </cell>
        </row>
        <row r="1906">
          <cell r="B1906">
            <v>5114210600800</v>
          </cell>
          <cell r="C1906" t="str">
            <v>IBUPROFEN 4 MG/ML SOLUTION FOR INJECTION 100 ML VIAL</v>
          </cell>
        </row>
        <row r="1907">
          <cell r="B1907">
            <v>5138450900000</v>
          </cell>
          <cell r="C1907" t="str">
            <v>IBUPROFEN 400 MG + CAFFEINE CITRATE 65 MG FILM-COATED TABLET</v>
          </cell>
        </row>
        <row r="1908">
          <cell r="B1908">
            <v>5114210600100</v>
          </cell>
          <cell r="C1908" t="str">
            <v>IBUPROFEN 400 MG TABLET</v>
          </cell>
        </row>
        <row r="1909">
          <cell r="B1909">
            <v>5114210600500</v>
          </cell>
          <cell r="C1909" t="str">
            <v>IBUPROFEN 600 MG TABLET</v>
          </cell>
        </row>
        <row r="1910">
          <cell r="B1910">
            <v>5114210600300</v>
          </cell>
          <cell r="C1910" t="str">
            <v>IBUPROFEN LYSINE 10 MG/ML SOLUTION FOR INJECTION 2 ML VIAL</v>
          </cell>
        </row>
        <row r="1911">
          <cell r="B1911">
            <v>5124123600000</v>
          </cell>
          <cell r="C1911" t="str">
            <v>ICHTHAMMOL 10% TOPICAL OINTMENT</v>
          </cell>
        </row>
        <row r="1912">
          <cell r="B1912">
            <v>4111610517700</v>
          </cell>
          <cell r="C1912" t="str">
            <v>ICHTHAMMOL BPC IN 500 G AIR TIGHT CONTAINER</v>
          </cell>
        </row>
        <row r="1913">
          <cell r="B1913">
            <v>5132310000000</v>
          </cell>
          <cell r="C1913" t="str">
            <v>ICOSAPENT ETHYL 1 G CAPSULE</v>
          </cell>
        </row>
        <row r="1914">
          <cell r="B1914">
            <v>5128180100100</v>
          </cell>
          <cell r="C1914" t="str">
            <v>IDARUBICIN 10 MG SOLUTION FOR INJECTION VIAL</v>
          </cell>
        </row>
        <row r="1915">
          <cell r="B1915">
            <v>5111171301700</v>
          </cell>
          <cell r="C1915" t="str">
            <v>IDARUCIZUMAB 2.5 G/50 ML VIAL</v>
          </cell>
        </row>
        <row r="1916">
          <cell r="B1916">
            <v>5119191200100</v>
          </cell>
          <cell r="C1916" t="str">
            <v>IDEBENONE 150 MG TABLET</v>
          </cell>
        </row>
        <row r="1917">
          <cell r="B1917">
            <v>5111202400000</v>
          </cell>
          <cell r="C1917" t="str">
            <v>IDELALISIB 150 MG TABLET</v>
          </cell>
        </row>
        <row r="1918">
          <cell r="B1918">
            <v>5120189800000</v>
          </cell>
          <cell r="C1918" t="str">
            <v>IDURSULFASE 2 MG/ML SOLUTION FOR INFUSION 3 ML VIAL</v>
          </cell>
        </row>
        <row r="1919">
          <cell r="B1919">
            <v>5111150900000</v>
          </cell>
          <cell r="C1919" t="str">
            <v>IFOSFAMIDE 1 G POWDER FOR INJECTION VIAL</v>
          </cell>
        </row>
        <row r="1920">
          <cell r="B1920">
            <v>5111150900200</v>
          </cell>
          <cell r="C1920" t="str">
            <v>IFOSFAMIDE 2 G POWDER FOR INJECTION VIAL</v>
          </cell>
        </row>
        <row r="1921">
          <cell r="B1921">
            <v>5111251000300</v>
          </cell>
          <cell r="C1921" t="str">
            <v>IFOSFAMIDE 500 MG POWDER FOR INJECTION VIAL</v>
          </cell>
        </row>
        <row r="1922">
          <cell r="B1922">
            <v>5120180700000</v>
          </cell>
          <cell r="C1922" t="str">
            <v>IG HUMAN CYTOMEGALOVIRUS IMMUNOGLOBULIN 1000 IU INJECTION</v>
          </cell>
        </row>
        <row r="1923">
          <cell r="B1923">
            <v>5112110100100</v>
          </cell>
          <cell r="C1923" t="str">
            <v>ILOPROST 10 MCG/ML INHALATION SOLUTION 2 ML</v>
          </cell>
        </row>
        <row r="1924">
          <cell r="B1924">
            <v>5112110100000</v>
          </cell>
          <cell r="C1924" t="str">
            <v>ILOPROST 20 MCG/ML INHALATION SOLUTION 1 ML</v>
          </cell>
        </row>
        <row r="1925">
          <cell r="B1925">
            <v>5112110100300</v>
          </cell>
          <cell r="C1925" t="str">
            <v>ILOPROST 20 MCG/ML SOLUTION FOR INJECTION 1 ML AMPOULE (PRESERVATIVE FREE)</v>
          </cell>
        </row>
        <row r="1926">
          <cell r="B1926">
            <v>5111189900100</v>
          </cell>
          <cell r="C1926" t="str">
            <v>IMATINIB MESILATE 100 MG CAPSULE</v>
          </cell>
        </row>
        <row r="1927">
          <cell r="B1927">
            <v>5111200500000</v>
          </cell>
          <cell r="C1927" t="str">
            <v>IMATINIB MESILATE 100 MG TABLET</v>
          </cell>
        </row>
        <row r="1928">
          <cell r="B1928">
            <v>5111200500100</v>
          </cell>
          <cell r="C1928" t="str">
            <v>IMATINIB MESILATE 400 MG CAPSULE</v>
          </cell>
        </row>
        <row r="1929">
          <cell r="B1929">
            <v>5111189900200</v>
          </cell>
          <cell r="C1929" t="str">
            <v>IMATINIB MESILATE 400 MG TABLET</v>
          </cell>
        </row>
        <row r="1930">
          <cell r="B1930">
            <v>5111150000000</v>
          </cell>
          <cell r="C1930" t="str">
            <v>IMETELSTAT 188 MG POWDER FOR INJECTION VIAL</v>
          </cell>
        </row>
        <row r="1931">
          <cell r="B1931">
            <v>5117197400000</v>
          </cell>
          <cell r="C1931" t="str">
            <v>IMIGLUCERASE 400 IU POWDER FOR INJECTION VIAL</v>
          </cell>
        </row>
        <row r="1932">
          <cell r="B1932">
            <v>5110980100100</v>
          </cell>
          <cell r="C1932" t="str">
            <v>IMIPENEM 500 MG + CILASTATIN 500 MG POWDER FOR INJECTION VIAL</v>
          </cell>
        </row>
        <row r="1933">
          <cell r="B1933">
            <v>5114162100000</v>
          </cell>
          <cell r="C1933" t="str">
            <v>IMIPRAMINE HCL 10 MG TABLET</v>
          </cell>
        </row>
        <row r="1934">
          <cell r="B1934">
            <v>5114162100100</v>
          </cell>
          <cell r="C1934" t="str">
            <v>IMIPRAMINE HCL 25 MG TABLET</v>
          </cell>
        </row>
        <row r="1935">
          <cell r="B1935">
            <v>5114162100200</v>
          </cell>
          <cell r="C1935" t="str">
            <v>IMIPRAMINE HCL 50 MG TABLET</v>
          </cell>
        </row>
        <row r="1936">
          <cell r="B1936">
            <v>5120151000000</v>
          </cell>
          <cell r="C1936" t="str">
            <v>IMIQUIMOD 5% CREAM</v>
          </cell>
        </row>
        <row r="1937">
          <cell r="B1937">
            <v>5120150000700</v>
          </cell>
          <cell r="C1937" t="str">
            <v>IMMUNOTHERAPY MAINTENANCE KIT (RUSSIAN THISTLE) SOLUTION FOR SUBCUTANEOUS INJECTION KIT</v>
          </cell>
        </row>
        <row r="1938">
          <cell r="B1938">
            <v>5120169900000</v>
          </cell>
          <cell r="C1938" t="str">
            <v>INACTIVATED ORAL CHOLERA VACCINE MUST CONTAIN VIBRIO CHOLERAE O1 INABA WITH DIFFERENT STRAINS (CLASSICAL BIOTYPE, EL TOR BIOTYPE, OGAWA CLASSICAL BIOTYPE, AND RECOMBINANT CHOLERA TOXIN B SUBUNIT (PRODUCED IN V. CHOLERAE O1 INABA CLASSICAL BIOTYPE STRAIN 213)</v>
          </cell>
        </row>
        <row r="1939">
          <cell r="B1939">
            <v>5120161600000</v>
          </cell>
          <cell r="C1939" t="str">
            <v>INACTIVATED POLIO VACCINE (IPV) 0.5 ML INJECTION</v>
          </cell>
        </row>
        <row r="1940">
          <cell r="B1940">
            <v>5112270000000</v>
          </cell>
          <cell r="C1940" t="str">
            <v>INCLISIRAN 284 MG/1.5 ML SOLUTION FOR INJECTION OR INFUSION IN PRE-FILLED SYRINGE</v>
          </cell>
        </row>
        <row r="1941">
          <cell r="B1941">
            <v>5112172600100</v>
          </cell>
          <cell r="C1941" t="str">
            <v>INDAPAMIDE 1.5 MG MODIFIED-RELEASE TABLET</v>
          </cell>
        </row>
        <row r="1942">
          <cell r="B1942">
            <v>5144157800000</v>
          </cell>
          <cell r="C1942" t="str">
            <v>INDOCYANINE GREEN SODIUM 25 MG POWDER FOR INJECTION</v>
          </cell>
        </row>
        <row r="1943">
          <cell r="B1943">
            <v>5114210700100</v>
          </cell>
          <cell r="C1943" t="str">
            <v>INDOMETACIN 50 MG POWDER FOR INJECTION VIAL</v>
          </cell>
        </row>
        <row r="1944">
          <cell r="B1944">
            <v>5114210700000</v>
          </cell>
          <cell r="C1944" t="str">
            <v>INDOMETHACIN 1 MG POWDER FOR INJECTION</v>
          </cell>
        </row>
        <row r="1945">
          <cell r="B1945">
            <v>5114210700300</v>
          </cell>
          <cell r="C1945" t="str">
            <v>INDOMETHACIN 100 MG SUPPOSITORY</v>
          </cell>
        </row>
        <row r="1946">
          <cell r="B1946">
            <v>5114210700200</v>
          </cell>
          <cell r="C1946" t="str">
            <v>INDOMETHACIN 25 MG CAPSULE</v>
          </cell>
        </row>
        <row r="1947">
          <cell r="B1947">
            <v>5138350700000</v>
          </cell>
          <cell r="C1947" t="str">
            <v>INDOMETHACIN 25 MG/5 ML ORAL SOLUTION</v>
          </cell>
        </row>
        <row r="1948">
          <cell r="B1948">
            <v>5114210700500</v>
          </cell>
          <cell r="C1948" t="str">
            <v>INDOMETHACIN 75 MG RETARD CAPSULE</v>
          </cell>
        </row>
        <row r="1949">
          <cell r="B1949">
            <v>5120240000000</v>
          </cell>
          <cell r="C1949" t="str">
            <v>INEBILIZUMAB 10 MG/ML INJECTION VIAL</v>
          </cell>
        </row>
        <row r="1950">
          <cell r="B1950">
            <v>5111172000100</v>
          </cell>
          <cell r="C1950" t="str">
            <v>INFLIXIMAB 100 MG POWDER FOR INJECTION VIAL</v>
          </cell>
        </row>
        <row r="1951">
          <cell r="B1951">
            <v>5120240900000</v>
          </cell>
          <cell r="C1951" t="str">
            <v>INFLIXIMAB 120 MG SOLUTION FOR INJECTION IN PRE-FILLED SYRINGE</v>
          </cell>
        </row>
        <row r="1952">
          <cell r="B1952">
            <v>5120160801000</v>
          </cell>
          <cell r="C1952" t="str">
            <v>INFLUENZA VIRUS TRIVALENT LIVE-ATTENUATED VACCINE NASAL SPRAY</v>
          </cell>
        </row>
        <row r="1953">
          <cell r="B1953">
            <v>5120160800500</v>
          </cell>
          <cell r="C1953" t="str">
            <v>INFLUENZA VIRUS VACCINE HIGH DOSE QUADRIVALENT INJECTION</v>
          </cell>
        </row>
        <row r="1954">
          <cell r="B1954">
            <v>5120160800900</v>
          </cell>
          <cell r="C1954" t="str">
            <v>INFLUENZA VIRUS VACCINE HIGH DOSE TRIVALENT INJECTION IN PRE-FILLED SYRINGE</v>
          </cell>
        </row>
        <row r="1955">
          <cell r="B1955">
            <v>5120160800100</v>
          </cell>
          <cell r="C1955" t="str">
            <v>INFLUENZA VIRUS VACCINE MONO DOSE (BASED ON WHO ANNUAL RECOMMENDATION)</v>
          </cell>
        </row>
        <row r="1956">
          <cell r="B1956">
            <v>5121000000100</v>
          </cell>
          <cell r="C1956" t="str">
            <v>INHIBITOR C1 ESTERASE (HUMAN) 500 IU POWDER FOR INJECTION</v>
          </cell>
        </row>
        <row r="1957">
          <cell r="B1957">
            <v>5118242800800</v>
          </cell>
          <cell r="C1957" t="str">
            <v>INOTUZUMAB OZOGAMICIN 0.9 MG POWDER FOR INJECTION VIAL</v>
          </cell>
        </row>
        <row r="1958">
          <cell r="B1958">
            <v>5118150602800</v>
          </cell>
          <cell r="C1958" t="str">
            <v>INSULIN ASPART 100 IU/ML SOLUTION FOR INJECTION 10 ML VIAL</v>
          </cell>
        </row>
        <row r="1959">
          <cell r="B1959">
            <v>5118150000900</v>
          </cell>
          <cell r="C1959" t="str">
            <v>INSULIN ASPART 100 IU/ML SOLUTION FOR INJECTION 3 ML CARTRIDGE</v>
          </cell>
        </row>
        <row r="1960">
          <cell r="B1960">
            <v>5118150601000</v>
          </cell>
          <cell r="C1960" t="str">
            <v>INSULIN ASPART 100 IU/ML SOLUTION FOR INJECTION 3 ML IN PRE-FILLED PEN</v>
          </cell>
        </row>
        <row r="1961">
          <cell r="B1961">
            <v>5118150602500</v>
          </cell>
          <cell r="C1961" t="str">
            <v>INSULIN ASPART 30 IU/ML + INSULIN ASPART PROTAMINE 70 IU/ML SOLUTION FOR INJECTION 3 ML IN PRE-FILLED PEN</v>
          </cell>
        </row>
        <row r="1962">
          <cell r="B1962">
            <v>5118362300000</v>
          </cell>
          <cell r="C1962" t="str">
            <v>INSULIN DEGLUDEC 100 IU/ML + LIRAGLUTIDE 3.6 IU/ML SOLUTION FOR SUBCUTANEOUS INJECTION IN PRE-FILLED PEN</v>
          </cell>
        </row>
        <row r="1963">
          <cell r="B1963">
            <v>5118150604000</v>
          </cell>
          <cell r="C1963" t="str">
            <v>INSULIN DEGLUDEC 100 IU/ML SOLUTION FOR INJECTION IN PRE-FILLED PEN</v>
          </cell>
        </row>
        <row r="1964">
          <cell r="B1964">
            <v>5118361000100</v>
          </cell>
          <cell r="C1964" t="str">
            <v>INSULIN GLARGINE 100 IU/ML + LIXISENATIDE 33 MCG/ML SOLUTION FOR INJECTION PRE-FILLED PEN</v>
          </cell>
        </row>
        <row r="1965">
          <cell r="B1965">
            <v>5118361000000</v>
          </cell>
          <cell r="C1965" t="str">
            <v>INSULIN GLARGINE 100 IU/ML + LIXISENATIDE 50 MCG/ML SOLUTION FOR INJECTION IN PRE-FILLED PEN</v>
          </cell>
        </row>
        <row r="1966">
          <cell r="B1966">
            <v>5118150600900</v>
          </cell>
          <cell r="C1966" t="str">
            <v>INSULIN GLARGINE 100 IU/ML INJECTION IN 3 ML IN PRE-FILLED PEN</v>
          </cell>
        </row>
        <row r="1967">
          <cell r="B1967">
            <v>5118150602700</v>
          </cell>
          <cell r="C1967" t="str">
            <v>INSULIN GLARGINE 100 IU/ML SOLUTION FOR INJECTION 10 ML VIAL</v>
          </cell>
        </row>
        <row r="1968">
          <cell r="B1968">
            <v>5118150603700</v>
          </cell>
          <cell r="C1968" t="str">
            <v>INSULIN GLARGINE 300 IU/ML INJECTION 1.5 ML IN PRE-FILLED PEN</v>
          </cell>
        </row>
        <row r="1969">
          <cell r="B1969">
            <v>5118150602900</v>
          </cell>
          <cell r="C1969" t="str">
            <v>INSULIN GLULISINE 100 IU/ML SOLUTION FOR INJECTION 3 ML IN PRE-FILLED PEN</v>
          </cell>
        </row>
        <row r="1970">
          <cell r="B1970">
            <v>5118150600500</v>
          </cell>
          <cell r="C1970" t="str">
            <v>INSULIN HUMAN NEUTRAL 100 IU/ML SOLUTION FOR INJECTION 10 ML VIAL</v>
          </cell>
        </row>
        <row r="1971">
          <cell r="B1971">
            <v>5118150600400</v>
          </cell>
          <cell r="C1971" t="str">
            <v>INSULIN HUMAN NPH (30/70) ISOPHANE SOLUBLE 100 IU/ML 10 ML VIAL</v>
          </cell>
        </row>
        <row r="1972">
          <cell r="B1972">
            <v>5118150601200</v>
          </cell>
          <cell r="C1972" t="str">
            <v>INSULIN HUMAN NPH (70/30) ISOPHANE SOLUBLE 100 IU/ML 3 ML PENFILL CARTRIDGE</v>
          </cell>
        </row>
        <row r="1973">
          <cell r="B1973">
            <v>5118150600300</v>
          </cell>
          <cell r="C1973" t="str">
            <v>INSULIN HUMAN NPH ISOPHANE 100 IU/ML SUSPENSION FOR INJECTION 10 ML VIAL</v>
          </cell>
        </row>
        <row r="1974">
          <cell r="B1974">
            <v>5118150601800</v>
          </cell>
          <cell r="C1974" t="str">
            <v>INSULIN HUMAN REGULAR 100 IU/ML PENFILL - 15 NEEDLES FREE FOR EACH PEN (FREE PEN FOR EVERY 25 - 50 CARTRIDGES)</v>
          </cell>
        </row>
        <row r="1975">
          <cell r="B1975">
            <v>5118150603000</v>
          </cell>
          <cell r="C1975" t="str">
            <v>INSULIN LISPRO 100 IU/ML SOLUTION FOR INJECTION 10 ML</v>
          </cell>
        </row>
        <row r="1976">
          <cell r="B1976">
            <v>5120180900400</v>
          </cell>
          <cell r="C1976" t="str">
            <v>INTERFERON BETA-1A 22 MCG (6 MILLION IU) SOLUTION FOR INJECTION IN PRE-FILLED SYRINGE</v>
          </cell>
        </row>
        <row r="1977">
          <cell r="B1977">
            <v>5120180900900</v>
          </cell>
          <cell r="C1977" t="str">
            <v>INTERFERON BETA-1A 30 MCG/0.5 ML (6 MILLION IU/0.5 ML) SOLUTION FOR INJECTION 0.5 ML IN PRE-FILLED PEN</v>
          </cell>
        </row>
        <row r="1978">
          <cell r="B1978">
            <v>5120180901000</v>
          </cell>
          <cell r="C1978" t="str">
            <v>INTERFERON BETA-1A 44 MCG (12 MILLION IU) SOLUTION FOR INJECTION IN PRE-FILLED SYRINGE</v>
          </cell>
        </row>
        <row r="1979">
          <cell r="B1979">
            <v>5120180900600</v>
          </cell>
          <cell r="C1979" t="str">
            <v>INTERFERON BETA-1A 44 MCG/0.5ML (12 MILLION IU) SOLUTION FOR INJECTION 1.5 ML CARTRIDGE</v>
          </cell>
        </row>
        <row r="1980">
          <cell r="B1980">
            <v>5120180900200</v>
          </cell>
          <cell r="C1980" t="str">
            <v>INTERFERON BETA-1B 250 MCG (8 MILLION IU) POWDER FOR INJECTION VIAL</v>
          </cell>
        </row>
        <row r="1981">
          <cell r="B1981">
            <v>5134271100000</v>
          </cell>
          <cell r="C1981" t="str">
            <v>INTERFERON GAMMA-1B 100 MCG/0.5 ML VIAL</v>
          </cell>
        </row>
        <row r="1982">
          <cell r="B1982">
            <v>5147290100000</v>
          </cell>
          <cell r="C1982" t="str">
            <v>IODINE CRYSTALS BPC IN 500 - 1000 G  IN LIGHT RESISTANT GLASS STOPPERED BOTTLE</v>
          </cell>
        </row>
        <row r="1983">
          <cell r="B1983">
            <v>5121200300000</v>
          </cell>
          <cell r="C1983" t="str">
            <v>IPECACUANHA ORAL LIQUID</v>
          </cell>
        </row>
        <row r="1984">
          <cell r="B1984">
            <v>5111174600000</v>
          </cell>
          <cell r="C1984" t="str">
            <v>IPILIMUMAB INJECTION 5 MG/ML SOLUTION FOR INFUSION 10 ML VIAL</v>
          </cell>
        </row>
        <row r="1985">
          <cell r="B1985">
            <v>5116170500200</v>
          </cell>
          <cell r="C1985" t="str">
            <v>IPRATROPIUM BROMIDE 125 MCG/ML NEBULISER SOLUTION 2 ML</v>
          </cell>
        </row>
        <row r="1986">
          <cell r="B1986">
            <v>5116170500500</v>
          </cell>
          <cell r="C1986" t="str">
            <v>IPRATROPIUM BROMIDE 20 MCG/ACTUATION INHALER</v>
          </cell>
        </row>
        <row r="1987">
          <cell r="B1987">
            <v>5116170500100</v>
          </cell>
          <cell r="C1987" t="str">
            <v>IPRATROPIUM BROMIDE 250 MCG/ML NEBULISER SOLUTION 2 ML AMPOULE</v>
          </cell>
        </row>
        <row r="1988">
          <cell r="B1988">
            <v>5120150003100</v>
          </cell>
          <cell r="C1988" t="str">
            <v>IPTACOPAN 200 MG CAPSULE</v>
          </cell>
        </row>
        <row r="1989">
          <cell r="B1989">
            <v>5112175300300</v>
          </cell>
          <cell r="C1989" t="str">
            <v>IRBESARTAN 150 MG + HYDROCHLOROTHIAZIDE 12.5 MG TABLET</v>
          </cell>
        </row>
        <row r="1990">
          <cell r="B1990">
            <v>5112175300100</v>
          </cell>
          <cell r="C1990" t="str">
            <v>IRBESARTAN 150 MG TABLET</v>
          </cell>
        </row>
        <row r="1991">
          <cell r="B1991">
            <v>5112175300400</v>
          </cell>
          <cell r="C1991" t="str">
            <v>IRBESARTAN 300 MG + HYDROCHLOROTHIAZIDE 12.5 MG TABLET</v>
          </cell>
        </row>
        <row r="1992">
          <cell r="B1992">
            <v>5143493800000</v>
          </cell>
          <cell r="C1992" t="str">
            <v>IRBESARTAN 300 MG + HYDROCHLOROTHIAZIDE 25 MG FILM-COATED TABLET</v>
          </cell>
        </row>
        <row r="1993">
          <cell r="B1993">
            <v>5112175300200</v>
          </cell>
          <cell r="C1993" t="str">
            <v>IRBESARTAN 300 MG TABLET</v>
          </cell>
        </row>
        <row r="1994">
          <cell r="B1994">
            <v>5111164200000</v>
          </cell>
          <cell r="C1994" t="str">
            <v>IRINOTECAN 20 MG/ML INJECTION 5 ML VIAL</v>
          </cell>
        </row>
        <row r="1995">
          <cell r="B1995">
            <v>5111164200100</v>
          </cell>
          <cell r="C1995" t="str">
            <v>IRINOTECAN LIPOSOMAL 43 MG/10 ML INJECTION VIAL</v>
          </cell>
        </row>
        <row r="1996">
          <cell r="B1996">
            <v>5113150300400</v>
          </cell>
          <cell r="C1996" t="str">
            <v>IRON (AS FERRIC HYDROXIDE POLYMALTOSE) 100 MG + FOLIC ACID 350 MCG CHEWABLE TABLET</v>
          </cell>
        </row>
        <row r="1997">
          <cell r="B1997">
            <v>5113150300500</v>
          </cell>
          <cell r="C1997" t="str">
            <v>IRON (AS SUCROSE) 100 MG/5 ML INJECTION CONCENTRATED 5 ML AMPOULE</v>
          </cell>
        </row>
        <row r="1998">
          <cell r="B1998">
            <v>5113191100000</v>
          </cell>
          <cell r="C1998" t="str">
            <v>IRON DEXTRAN 100 MG/2 ML INJECTION</v>
          </cell>
        </row>
        <row r="1999">
          <cell r="B1999">
            <v>5113150300300</v>
          </cell>
          <cell r="C1999" t="str">
            <v>IRON SYRUP (ELEMENTAL IRON) 25 - 50 MG/5 ML</v>
          </cell>
        </row>
        <row r="2000">
          <cell r="B2000">
            <v>5113150000600</v>
          </cell>
          <cell r="C2000" t="str">
            <v>ISATUXIMAB 20 MG/ML SOLUTION FOR INJECTION 25 ML VIAL</v>
          </cell>
        </row>
        <row r="2001">
          <cell r="B2001">
            <v>5113150000300</v>
          </cell>
          <cell r="C2001" t="str">
            <v>ISATUXIMAB 20 MG/ML SOLUTION FOR INJECTION 5 ML VIAL</v>
          </cell>
        </row>
        <row r="2002">
          <cell r="B2002">
            <v>5130340800000</v>
          </cell>
          <cell r="C2002" t="str">
            <v>ISAVUCONAZOLE 100 MG (EQUIVALENT TO 186.3 MG ISAVUCONAZONIUM SULPHATE) CAPSULE</v>
          </cell>
        </row>
        <row r="2003">
          <cell r="B2003">
            <v>5130000000000</v>
          </cell>
          <cell r="C2003" t="str">
            <v>ISAVUCONAZOLE 200 MG (EQUIVALENT TO 372.6 MG ISAVUCONAZONIUM SULPHATE) INJECTION VIAL</v>
          </cell>
        </row>
        <row r="2004">
          <cell r="B2004">
            <v>5127240600000</v>
          </cell>
          <cell r="C2004" t="str">
            <v>ISOFLURANE LIQUID FOR INHALATION 100 ML</v>
          </cell>
        </row>
        <row r="2005">
          <cell r="B2005">
            <v>5138650200000</v>
          </cell>
          <cell r="C2005" t="str">
            <v>ISOLEUCINE 100 G CRYSTAL POWDER BOTTLE</v>
          </cell>
        </row>
        <row r="2006">
          <cell r="B2006">
            <v>5138650200400</v>
          </cell>
          <cell r="C2006" t="str">
            <v>ISOLEUCINE 25 G POWDER</v>
          </cell>
        </row>
        <row r="2007">
          <cell r="B2007">
            <v>5110200300100</v>
          </cell>
          <cell r="C2007" t="str">
            <v>ISONIAZID 100 MG TABLET</v>
          </cell>
        </row>
        <row r="2008">
          <cell r="B2008">
            <v>5110200300300</v>
          </cell>
          <cell r="C2008" t="str">
            <v>ISONIAZID 25 MG/ML SOLUTION FOR INJECTION 2 ML VIAL</v>
          </cell>
        </row>
        <row r="2009">
          <cell r="B2009">
            <v>5110200300000</v>
          </cell>
          <cell r="C2009" t="str">
            <v>ISONIAZID 300 MG TABLET</v>
          </cell>
        </row>
        <row r="2010">
          <cell r="B2010">
            <v>5110200300200</v>
          </cell>
          <cell r="C2010" t="str">
            <v>ISONIAZID 50 MG/5 ML ORAL LIQUID</v>
          </cell>
        </row>
        <row r="2011">
          <cell r="B2011">
            <v>5115170600000</v>
          </cell>
          <cell r="C2011" t="str">
            <v>ISOPRENALINE HCL 0.2 MG/ML SOLUTION FOR INJECTION AMPOULE</v>
          </cell>
        </row>
        <row r="2012">
          <cell r="B2012">
            <v>5115170600400</v>
          </cell>
          <cell r="C2012" t="str">
            <v>ISOPRENALINE HCL 0.2 MG/ML SOLUTION FOR INJECTION VIAL</v>
          </cell>
        </row>
        <row r="2013">
          <cell r="B2013">
            <v>5112160200200</v>
          </cell>
          <cell r="C2013" t="str">
            <v>ISOSORBIDE DINITRATE 10 MG TABLET</v>
          </cell>
        </row>
        <row r="2014">
          <cell r="B2014">
            <v>5112160200400</v>
          </cell>
          <cell r="C2014" t="str">
            <v>ISOSORBIDE DINITRATE 20 MG MODIFIED-RELEASE CAPSULE</v>
          </cell>
        </row>
        <row r="2015">
          <cell r="B2015">
            <v>5119155400000</v>
          </cell>
          <cell r="C2015" t="str">
            <v>ISOSORBIDE DINITRATE 20 MG TABLET</v>
          </cell>
        </row>
        <row r="2016">
          <cell r="B2016">
            <v>5112160200300</v>
          </cell>
          <cell r="C2016" t="str">
            <v>ISOSORBIDE DINITRATE 40 MG SUSTAINED-RELEASE CAPSULE</v>
          </cell>
        </row>
        <row r="2017">
          <cell r="B2017">
            <v>5119155400100</v>
          </cell>
          <cell r="C2017" t="str">
            <v>ISOSORBIDE DINITRATE 40 MG SUSTAINED-RELEASE TABLET</v>
          </cell>
        </row>
        <row r="2018">
          <cell r="B2018">
            <v>5112160200000</v>
          </cell>
          <cell r="C2018" t="str">
            <v>ISOSORBIDE DINITRATE 5 MG SUBLINGUAL TABLET</v>
          </cell>
        </row>
        <row r="2019">
          <cell r="B2019">
            <v>5119155500300</v>
          </cell>
          <cell r="C2019" t="str">
            <v>ISOSORBIDE MONONITRATE 10 MG TABLET</v>
          </cell>
        </row>
        <row r="2020">
          <cell r="B2020">
            <v>5119155500000</v>
          </cell>
          <cell r="C2020" t="str">
            <v>ISOSORBIDE MONONITRATE 20 MG TABLET</v>
          </cell>
        </row>
        <row r="2021">
          <cell r="B2021">
            <v>5119155500200</v>
          </cell>
          <cell r="C2021" t="str">
            <v>ISOSORBIDE MONONITRATE 40 MG TABLET</v>
          </cell>
        </row>
        <row r="2022">
          <cell r="B2022">
            <v>5124123200300</v>
          </cell>
          <cell r="C2022" t="str">
            <v>ISOTRETINOIN 10 MG CAPSULE</v>
          </cell>
        </row>
        <row r="2023">
          <cell r="B2023">
            <v>5124123200200</v>
          </cell>
          <cell r="C2023" t="str">
            <v>ISOTRETINOIN 20 MG CAPSULE</v>
          </cell>
        </row>
        <row r="2024">
          <cell r="B2024">
            <v>5117160000000</v>
          </cell>
          <cell r="C2024" t="str">
            <v>ISPAGHULA HUSK 3.5 - 5 G EFFERVESCENT GRANULES SACHET</v>
          </cell>
        </row>
        <row r="2025">
          <cell r="B2025">
            <v>5110181000300</v>
          </cell>
          <cell r="C2025" t="str">
            <v>ITRACONAZOLE 10 MG/ML SUSPENSION</v>
          </cell>
        </row>
        <row r="2026">
          <cell r="B2026">
            <v>5130340300000</v>
          </cell>
          <cell r="C2026" t="str">
            <v>ITRACONAZOLE 100 MG CAPSULE</v>
          </cell>
        </row>
        <row r="2027">
          <cell r="B2027">
            <v>5112169900300</v>
          </cell>
          <cell r="C2027" t="str">
            <v>IVABRADINE 5 MG TABLET</v>
          </cell>
        </row>
        <row r="2028">
          <cell r="B2028">
            <v>5112169900400</v>
          </cell>
          <cell r="C2028" t="str">
            <v>IVABRADINE 7.5 MG TABLET</v>
          </cell>
        </row>
        <row r="2029">
          <cell r="B2029">
            <v>5116170000600</v>
          </cell>
          <cell r="C2029" t="str">
            <v>IVACAFTOR 150 MG + (ELEXACAFTOR 100 MG + IVACAFTOR 75 MG + TEZACAFTOR 50 MG) TABLET</v>
          </cell>
        </row>
        <row r="2030">
          <cell r="B2030">
            <v>5118140000000</v>
          </cell>
          <cell r="C2030" t="str">
            <v>IVACAFTOR 150 MG TABLET</v>
          </cell>
        </row>
        <row r="2031">
          <cell r="B2031">
            <v>5118140000100</v>
          </cell>
          <cell r="C2031" t="str">
            <v>IVACAFTOR 50 MG ORAL GRANULES</v>
          </cell>
        </row>
        <row r="2032">
          <cell r="B2032">
            <v>5116170000900</v>
          </cell>
          <cell r="C2032" t="str">
            <v>IVACAFTOR 59.9 MG + (ELEXACAFTOR 80 MG + IVACAFTOR 60 MG + TEZACAFTOR 40 MG) ORAL GRANULES</v>
          </cell>
        </row>
        <row r="2033">
          <cell r="B2033">
            <v>5116170000400</v>
          </cell>
          <cell r="C2033" t="str">
            <v>IVACAFTOR 75 MG + (ELEXACAFTOR 50 MG + IVACAFTOR 37.5 MG + TEZACAFTOR 25 MG) TABLETS</v>
          </cell>
        </row>
        <row r="2034">
          <cell r="B2034">
            <v>5145280100000</v>
          </cell>
          <cell r="C2034" t="str">
            <v>IVERMECTIN 1% CREAM</v>
          </cell>
        </row>
        <row r="2035">
          <cell r="B2035">
            <v>5110171700000</v>
          </cell>
          <cell r="C2035" t="str">
            <v>IVERMECTIN 3 MG TABLET</v>
          </cell>
        </row>
        <row r="2036">
          <cell r="B2036">
            <v>5120200000500</v>
          </cell>
          <cell r="C2036" t="str">
            <v>IVOSIDENIB 250 MG TABLET</v>
          </cell>
        </row>
        <row r="2037">
          <cell r="B2037">
            <v>5111180001000</v>
          </cell>
          <cell r="C2037" t="str">
            <v>IXAZOMIB 3 MG CAPSULE</v>
          </cell>
        </row>
        <row r="2038">
          <cell r="B2038">
            <v>5111180000000</v>
          </cell>
          <cell r="C2038" t="str">
            <v>IXAZOMIB 4 MG CAPSULE</v>
          </cell>
        </row>
        <row r="2039">
          <cell r="B2039">
            <v>5120159801700</v>
          </cell>
          <cell r="C2039" t="str">
            <v>IXEKIZUMAB 80 MG/ML SOLUTION FOR INJECTION IN PRE-FILLED PEN</v>
          </cell>
        </row>
        <row r="2040">
          <cell r="B2040">
            <v>5117242100000</v>
          </cell>
          <cell r="C2040" t="str">
            <v>KAOLIN-LIGHT 193 MG/ML + PECTIN 4.3 MG/ML ORAL LIQUID</v>
          </cell>
        </row>
        <row r="2041">
          <cell r="B2041">
            <v>5127220400000</v>
          </cell>
          <cell r="C2041" t="str">
            <v>KETAMINE HCL 10 MG/ML INJECTION 20 ML VIAL</v>
          </cell>
        </row>
        <row r="2042">
          <cell r="B2042">
            <v>5127220400100</v>
          </cell>
          <cell r="C2042" t="str">
            <v>KETAMINE HCL 50 MG/ML INJECTION 10 ML VIAL</v>
          </cell>
        </row>
        <row r="2043">
          <cell r="B2043">
            <v>5127220400200</v>
          </cell>
          <cell r="C2043" t="str">
            <v>KETAMINE HCL 50 MG/ML INJECTION 2 ML AMPOULE</v>
          </cell>
        </row>
        <row r="2044">
          <cell r="B2044">
            <v>5110181100100</v>
          </cell>
          <cell r="C2044" t="str">
            <v>KETOCONAZOLE 2% (20 MG/G) CREAM</v>
          </cell>
        </row>
        <row r="2045">
          <cell r="B2045">
            <v>5110181100000</v>
          </cell>
          <cell r="C2045" t="str">
            <v>KETOCONAZOLE 2% (20 MG/G) SHAMPOO</v>
          </cell>
        </row>
        <row r="2046">
          <cell r="B2046">
            <v>5138451100100</v>
          </cell>
          <cell r="C2046" t="str">
            <v>KETOPROFEN 25 MG TABLET</v>
          </cell>
        </row>
        <row r="2047">
          <cell r="B2047">
            <v>5114213800300</v>
          </cell>
          <cell r="C2047" t="str">
            <v>KETOROLAC 15 MG/ML SOLUTION FOR INJECTION 1 ML VIAL</v>
          </cell>
        </row>
        <row r="2048">
          <cell r="B2048">
            <v>5114213800600</v>
          </cell>
          <cell r="C2048" t="str">
            <v>KETOROLAC 30 MG/ML SOLUTION FOR INJECTION 1 ML AMPOULE</v>
          </cell>
        </row>
        <row r="2049">
          <cell r="B2049">
            <v>5114213800200</v>
          </cell>
          <cell r="C2049" t="str">
            <v>KETOROLAC 30 MG/ML SOLUTION FOR INJECTION 1 ML VIAL</v>
          </cell>
        </row>
        <row r="2050">
          <cell r="B2050">
            <v>5114213800100</v>
          </cell>
          <cell r="C2050" t="str">
            <v>KETOROLAC TROMETHAMINE 0.4% EYE DROPS 5 ML</v>
          </cell>
        </row>
        <row r="2051">
          <cell r="B2051">
            <v>5114213800000</v>
          </cell>
          <cell r="C2051" t="str">
            <v>KETOROLAC TROMETHAMINE 0.45% EYE DROPS 0.4 ML UNIT DOSE</v>
          </cell>
        </row>
        <row r="2052">
          <cell r="B2052">
            <v>5131370400300</v>
          </cell>
          <cell r="C2052" t="str">
            <v>KETOTIFEN 0.025% EYE DROPS</v>
          </cell>
        </row>
        <row r="2053">
          <cell r="B2053">
            <v>5131370400100</v>
          </cell>
          <cell r="C2053" t="str">
            <v>KETOTIFEN 0.025% EYE DROPS 0.4 ML MINIMS (PRESERVATIVE FREE)</v>
          </cell>
        </row>
        <row r="2054">
          <cell r="B2054">
            <v>5131370400000</v>
          </cell>
          <cell r="C2054" t="str">
            <v>KETOTIFEN 1 MG TABLET</v>
          </cell>
        </row>
        <row r="2055">
          <cell r="B2055">
            <v>5131370400200</v>
          </cell>
          <cell r="C2055" t="str">
            <v>KETOTIFEN 1 MG/5 ML ORAL SYRUP</v>
          </cell>
        </row>
        <row r="2056">
          <cell r="B2056">
            <v>5115182300200</v>
          </cell>
          <cell r="C2056" t="str">
            <v>LABETALOL HCL 100 MG TABLET</v>
          </cell>
        </row>
        <row r="2057">
          <cell r="B2057">
            <v>5115182300000</v>
          </cell>
          <cell r="C2057" t="str">
            <v>LABETALOL HCL 200 MG TABLET</v>
          </cell>
        </row>
        <row r="2058">
          <cell r="B2058">
            <v>5115182300100</v>
          </cell>
          <cell r="C2058" t="str">
            <v>LABETALOL HCL 5 MG/ML SOLUTION FOR INJECTION 20 ML AMPOULE</v>
          </cell>
        </row>
        <row r="2059">
          <cell r="B2059">
            <v>5114156300500</v>
          </cell>
          <cell r="C2059" t="str">
            <v>LACOSAMIDE 10 MG/ML ORAL SYRUP</v>
          </cell>
        </row>
        <row r="2060">
          <cell r="B2060">
            <v>5114156300800</v>
          </cell>
          <cell r="C2060" t="str">
            <v>LACOSAMIDE 10 MG/ML SOLUTION FOR INJECTION 20 ML VIAL</v>
          </cell>
        </row>
        <row r="2061">
          <cell r="B2061">
            <v>5114156300200</v>
          </cell>
          <cell r="C2061" t="str">
            <v>LACOSAMIDE 100 MG TABLET</v>
          </cell>
        </row>
        <row r="2062">
          <cell r="B2062">
            <v>5114156300300</v>
          </cell>
          <cell r="C2062" t="str">
            <v>LACOSAMIDE 150 MG TABLET</v>
          </cell>
        </row>
        <row r="2063">
          <cell r="B2063">
            <v>5114156300400</v>
          </cell>
          <cell r="C2063" t="str">
            <v>LACOSAMIDE 200 MG TABLET</v>
          </cell>
        </row>
        <row r="2064">
          <cell r="B2064">
            <v>5114156300100</v>
          </cell>
          <cell r="C2064" t="str">
            <v>LACOSAMIDE 50 MG TABLET</v>
          </cell>
        </row>
        <row r="2065">
          <cell r="B2065">
            <v>5013170600100</v>
          </cell>
          <cell r="C2065" t="str">
            <v>LACTASE ENZYME 3000 IU TABLET</v>
          </cell>
        </row>
        <row r="2066">
          <cell r="B2066">
            <v>5124122800200</v>
          </cell>
          <cell r="C2066" t="str">
            <v>LACTASE ENZYME 9000 IU TABLET</v>
          </cell>
        </row>
        <row r="2067">
          <cell r="B2067">
            <v>5124120100100</v>
          </cell>
          <cell r="C2067" t="str">
            <v>LACTIC ACID 16.7% + SALICYLIC ACID 16.7% CUTANEOUS SOLUTION</v>
          </cell>
        </row>
        <row r="2068">
          <cell r="B2068">
            <v>4223180300000</v>
          </cell>
          <cell r="C2068" t="str">
            <v>LACTOBACILLUS RHAMNOSUS (NUTRITION PROBIOTIC) 4 - 6 ML DIETARY SUPPLEMENT DROPS</v>
          </cell>
        </row>
        <row r="2069">
          <cell r="B2069">
            <v>5119190007300</v>
          </cell>
          <cell r="C2069" t="str">
            <v>LACTOBACILLUS RHAMNOSUS GG (PROBIOTIC) 60 MG CAPSULE</v>
          </cell>
        </row>
        <row r="2070">
          <cell r="B2070">
            <v>5013170600300</v>
          </cell>
          <cell r="C2070" t="str">
            <v>LACTOSE POWDER 1 KG</v>
          </cell>
        </row>
        <row r="2071">
          <cell r="B2071">
            <v>5013170600200</v>
          </cell>
          <cell r="C2071" t="str">
            <v>LACTOSE POWDER 500 G JAR</v>
          </cell>
        </row>
        <row r="2072">
          <cell r="B2072">
            <v>5117160500000</v>
          </cell>
          <cell r="C2072" t="str">
            <v>LACTULOSE 3.25 - 3.35 G/5 ML ORAL LIQUID</v>
          </cell>
        </row>
        <row r="2073">
          <cell r="B2073">
            <v>5134311000100</v>
          </cell>
          <cell r="C2073" t="str">
            <v>LAMIVUDINE 100 MG TABLET</v>
          </cell>
        </row>
        <row r="2074">
          <cell r="B2074">
            <v>5110237200100</v>
          </cell>
          <cell r="C2074" t="str">
            <v>LAMIVUDINE 150 MG + ZIDOVUDINE 300 MG TABLET</v>
          </cell>
        </row>
        <row r="2075">
          <cell r="B2075">
            <v>5134311000200</v>
          </cell>
          <cell r="C2075" t="str">
            <v>LAMIVUDINE 150 MG TABLET</v>
          </cell>
        </row>
        <row r="2076">
          <cell r="B2076">
            <v>5134311000500</v>
          </cell>
          <cell r="C2076" t="str">
            <v>LAMIVUDINE 300 MG TABLET</v>
          </cell>
        </row>
        <row r="2077">
          <cell r="B2077">
            <v>5134311000000</v>
          </cell>
          <cell r="C2077" t="str">
            <v>LAMIVUDINE 50 MG/5 ML ORAL SYRUP</v>
          </cell>
        </row>
        <row r="2078">
          <cell r="B2078">
            <v>5114150400500</v>
          </cell>
          <cell r="C2078" t="str">
            <v>LAMOTRIGINE 100 MG DISPERSIBLE TABLET</v>
          </cell>
        </row>
        <row r="2079">
          <cell r="B2079">
            <v>5114150400100</v>
          </cell>
          <cell r="C2079" t="str">
            <v>LAMOTRIGINE 100 MG TABLET</v>
          </cell>
        </row>
        <row r="2080">
          <cell r="B2080">
            <v>5114150400800</v>
          </cell>
          <cell r="C2080" t="str">
            <v>LAMOTRIGINE 25 MG DISPERSIBLE TABLET</v>
          </cell>
        </row>
        <row r="2081">
          <cell r="B2081">
            <v>5114150400300</v>
          </cell>
          <cell r="C2081" t="str">
            <v>LAMOTRIGINE 25 MG TABLET</v>
          </cell>
        </row>
        <row r="2082">
          <cell r="B2082">
            <v>5114150400400</v>
          </cell>
          <cell r="C2082" t="str">
            <v>LAMOTRIGINE 5 MG CHEWABLE/DISPERSIBLE TABLET</v>
          </cell>
        </row>
        <row r="2083">
          <cell r="B2083">
            <v>5114150400200</v>
          </cell>
          <cell r="C2083" t="str">
            <v>LAMOTRIGINE 50 MG TABLET</v>
          </cell>
        </row>
        <row r="2084">
          <cell r="B2084">
            <v>5112160000300</v>
          </cell>
          <cell r="C2084" t="str">
            <v>LANADELUMAB 300 MG SOLUTION FOR INJECTION 2 ML IN PRE-FILLED SYRINGE</v>
          </cell>
        </row>
        <row r="2085">
          <cell r="B2085">
            <v>5112160000200</v>
          </cell>
          <cell r="C2085" t="str">
            <v>LANADELUMAB 300 MG SOLUTION FOR INJECTION 2 ML VIAL</v>
          </cell>
        </row>
        <row r="2086">
          <cell r="B2086">
            <v>4111610516700</v>
          </cell>
          <cell r="C2086" t="str">
            <v>LANOLIN ANHYDROUS 5 KG CONTAINER</v>
          </cell>
        </row>
        <row r="2087">
          <cell r="B2087">
            <v>5111185500000</v>
          </cell>
          <cell r="C2087" t="str">
            <v>LANREOTIDE ACETATE 120 MG SOLUTION FOR INJECTION IN PRE-FILLED SYRINGE</v>
          </cell>
        </row>
        <row r="2088">
          <cell r="B2088">
            <v>5111185500200</v>
          </cell>
          <cell r="C2088" t="str">
            <v>LANREOTIDE ACETATE 60 MG SOLUTION FOR INJECTION IN PRE-FILLED SYRINGE</v>
          </cell>
        </row>
        <row r="2089">
          <cell r="B2089">
            <v>5111185500100</v>
          </cell>
          <cell r="C2089" t="str">
            <v>LANREOTIDE ACETATE 90 MG SOLUTION FOR INJECTION IN PRE-FILLED SYRINGE</v>
          </cell>
        </row>
        <row r="2090">
          <cell r="B2090">
            <v>5117193500200</v>
          </cell>
          <cell r="C2090" t="str">
            <v>LANSOPRAZOLE 15 MG CAPSULE</v>
          </cell>
        </row>
        <row r="2091">
          <cell r="B2091">
            <v>5117193500300</v>
          </cell>
          <cell r="C2091" t="str">
            <v>LANSOPRAZOLE 30 MG CAPSULE</v>
          </cell>
        </row>
        <row r="2092">
          <cell r="B2092">
            <v>5111220100000</v>
          </cell>
          <cell r="C2092" t="str">
            <v>LAPATINIB 250 MG FILM-COATED TABLET</v>
          </cell>
        </row>
        <row r="2093">
          <cell r="B2093">
            <v>5143151000000</v>
          </cell>
          <cell r="C2093" t="str">
            <v>L-ARGININE HCL 5 G/10 ML STERILE SOLUTION FOR INTRAVENOUS INJECTION BOTTLE</v>
          </cell>
        </row>
        <row r="2094">
          <cell r="B2094">
            <v>5120189600000</v>
          </cell>
          <cell r="C2094" t="str">
            <v>LARONIDASE 2.9 MG/5 ML SOLUTION FOR INJECTION 5 ML VIAL</v>
          </cell>
        </row>
        <row r="2095">
          <cell r="B2095">
            <v>5120200001200</v>
          </cell>
          <cell r="C2095" t="str">
            <v>LAROTRECTINIB 20 MG/ML ORAL SOLUTION</v>
          </cell>
        </row>
        <row r="2096">
          <cell r="B2096">
            <v>5114240000200</v>
          </cell>
          <cell r="C2096" t="str">
            <v>LASMIDITAN 100 MG FILM-COATED TABLET</v>
          </cell>
        </row>
        <row r="2097">
          <cell r="B2097">
            <v>5124111000200</v>
          </cell>
          <cell r="C2097" t="str">
            <v>LATANOPROST 0.005% + TIMOLOL MALEATE 0.5% EYE DROPS 2.5 ML</v>
          </cell>
        </row>
        <row r="2098">
          <cell r="B2098">
            <v>5124111000100</v>
          </cell>
          <cell r="C2098" t="str">
            <v>LATANOPROST 0.005% EYE DROPS 2.5 ML</v>
          </cell>
        </row>
        <row r="2099">
          <cell r="B2099">
            <v>5124111000300</v>
          </cell>
          <cell r="C2099" t="str">
            <v>LATANOPROSTENE BUNOD 0.024% EYE DROPS BOTTLE</v>
          </cell>
        </row>
        <row r="2100">
          <cell r="B2100">
            <v>5111200002200</v>
          </cell>
          <cell r="C2100" t="str">
            <v>LAZERTINIB 240 MG TABLET</v>
          </cell>
        </row>
        <row r="2101">
          <cell r="B2101">
            <v>5111200002300</v>
          </cell>
          <cell r="C2101" t="str">
            <v>LAZERTINIB 80 MG TABLET</v>
          </cell>
        </row>
        <row r="2102">
          <cell r="B2102">
            <v>5132300100100</v>
          </cell>
          <cell r="C2102" t="str">
            <v>L-CARNITINE 25 G POWDER</v>
          </cell>
        </row>
        <row r="2103">
          <cell r="B2103">
            <v>5119199900500</v>
          </cell>
          <cell r="C2103" t="str">
            <v>L-CARNITINE 30% (300 MG/ML) ORAL LIQUID 20 ML</v>
          </cell>
        </row>
        <row r="2104">
          <cell r="B2104">
            <v>5119190000600</v>
          </cell>
          <cell r="C2104" t="str">
            <v>L-CITRULLINE 1000 MG ORAL POWDER</v>
          </cell>
        </row>
        <row r="2105">
          <cell r="B2105">
            <v>5119190201600</v>
          </cell>
          <cell r="C2105" t="str">
            <v>L-CITRULLINE 200 MG ORAL SACHET</v>
          </cell>
        </row>
        <row r="2106">
          <cell r="B2106">
            <v>5120240000100</v>
          </cell>
          <cell r="C2106" t="str">
            <v>LEBRIKIZUMAB 250 MG SOLUTION FOR INJECTION IN PRE-FILLED PEN</v>
          </cell>
        </row>
        <row r="2107">
          <cell r="B2107">
            <v>5114000000800</v>
          </cell>
          <cell r="C2107" t="str">
            <v>LECANEMAB 100 MG/ML SOLUTION FOR INJECTION 2 ML VIAL</v>
          </cell>
        </row>
        <row r="2108">
          <cell r="B2108">
            <v>5114000000700</v>
          </cell>
          <cell r="C2108" t="str">
            <v>LECANEMAB 100 MG/ML SOLUTION FOR INJECTION 5 ML VIAL</v>
          </cell>
        </row>
        <row r="2109">
          <cell r="B2109">
            <v>5110239900700</v>
          </cell>
          <cell r="C2109" t="str">
            <v>LEDIPASVIR 90 MG + SOFOSBUVIR 400 MG TABLET</v>
          </cell>
        </row>
        <row r="2110">
          <cell r="B2110">
            <v>5120154900200</v>
          </cell>
          <cell r="C2110" t="str">
            <v>LEFLUNOMIDE 10 MG TABLET</v>
          </cell>
        </row>
        <row r="2111">
          <cell r="B2111">
            <v>5120154900000</v>
          </cell>
          <cell r="C2111" t="str">
            <v>LEFLUNOMIDE 20 MG TABLET</v>
          </cell>
        </row>
        <row r="2112">
          <cell r="B2112">
            <v>5134320000100</v>
          </cell>
          <cell r="C2112" t="str">
            <v>LENACAPAVIR 300 MG TABLET</v>
          </cell>
        </row>
        <row r="2113">
          <cell r="B2113">
            <v>5134320000000</v>
          </cell>
          <cell r="C2113" t="str">
            <v>LENACAPAVIR 463.5 MG/1.5 ML SOLUTION FOR INJECTION VIAL</v>
          </cell>
        </row>
        <row r="2114">
          <cell r="B2114">
            <v>5120189900100</v>
          </cell>
          <cell r="C2114" t="str">
            <v>LENALIDOMIDE 10 MG CAPSULE</v>
          </cell>
        </row>
        <row r="2115">
          <cell r="B2115">
            <v>5138420200300</v>
          </cell>
          <cell r="C2115" t="str">
            <v>LENALIDOMIDE 15 MG CAPSULE</v>
          </cell>
        </row>
        <row r="2116">
          <cell r="B2116">
            <v>5120330100000</v>
          </cell>
          <cell r="C2116" t="str">
            <v>LENALIDOMIDE 25 MG CAPSULE</v>
          </cell>
        </row>
        <row r="2117">
          <cell r="B2117">
            <v>5120189900000</v>
          </cell>
          <cell r="C2117" t="str">
            <v>LENALIDOMIDE 5 MG CAPSULE</v>
          </cell>
        </row>
        <row r="2118">
          <cell r="B2118">
            <v>5111201200100</v>
          </cell>
          <cell r="C2118" t="str">
            <v>LENVATINIB 10 MG CAPSULE</v>
          </cell>
        </row>
        <row r="2119">
          <cell r="B2119">
            <v>5111201200200</v>
          </cell>
          <cell r="C2119" t="str">
            <v>LENVATINIB 4 MG CAPSULE</v>
          </cell>
        </row>
        <row r="2120">
          <cell r="B2120">
            <v>5143391900000</v>
          </cell>
          <cell r="C2120" t="str">
            <v>LERCANIDIPINE 10 MG TABLET</v>
          </cell>
        </row>
        <row r="2121">
          <cell r="B2121">
            <v>5143391900100</v>
          </cell>
          <cell r="C2121" t="str">
            <v>LERCANIDIPINE 20 MG TABLET</v>
          </cell>
        </row>
        <row r="2122">
          <cell r="B2122">
            <v>5134000000500</v>
          </cell>
          <cell r="C2122" t="str">
            <v>LETERMOVIR 20 MG/ML INTRAVENOUS INFUSION 12 ML VIAL</v>
          </cell>
        </row>
        <row r="2123">
          <cell r="B2123">
            <v>5134000000000</v>
          </cell>
          <cell r="C2123" t="str">
            <v>LETERMOVIR 240 MG TABLET</v>
          </cell>
        </row>
        <row r="2124">
          <cell r="B2124">
            <v>5134000000100</v>
          </cell>
          <cell r="C2124" t="str">
            <v>LETERMOVIR 480 MG TABLET</v>
          </cell>
        </row>
        <row r="2125">
          <cell r="B2125">
            <v>5111182000100</v>
          </cell>
          <cell r="C2125" t="str">
            <v>LETROZOLE 2.5 MG TABLET</v>
          </cell>
        </row>
        <row r="2126">
          <cell r="B2126">
            <v>5138650200300</v>
          </cell>
          <cell r="C2126" t="str">
            <v>LEUCINE 100 MG SACHET</v>
          </cell>
        </row>
        <row r="2127">
          <cell r="B2127">
            <v>5111187600000</v>
          </cell>
          <cell r="C2127" t="str">
            <v>LEUPROLIDE 22.5 MG SUBCUTANEOUS INJECTION VIAL</v>
          </cell>
        </row>
        <row r="2128">
          <cell r="B2128">
            <v>5111187600100</v>
          </cell>
          <cell r="C2128" t="str">
            <v>LEUPROLIDE 45 MG SUBCUTANEOUS INJECTION VIAL</v>
          </cell>
        </row>
        <row r="2129">
          <cell r="B2129">
            <v>5111187600200</v>
          </cell>
          <cell r="C2129" t="str">
            <v>LEUPROLIDE 7.5 MG SUBCUTANEOUS INJECTION VIAL</v>
          </cell>
        </row>
        <row r="2130">
          <cell r="B2130">
            <v>5111180700700</v>
          </cell>
          <cell r="C2130" t="str">
            <v>LEUPROLIDE ACETATE DEPOT 11.25 MG INTRAMUSCULAR INJECTION KIT</v>
          </cell>
        </row>
        <row r="2131">
          <cell r="B2131">
            <v>5111180700800</v>
          </cell>
          <cell r="C2131" t="str">
            <v>LEUPROLIDE ACETATE DEPOT 22.5 MG INTRAMUSCULAR INJECTION KIT</v>
          </cell>
        </row>
        <row r="2132">
          <cell r="B2132">
            <v>5111180700900</v>
          </cell>
          <cell r="C2132" t="str">
            <v>LEUPROLIDE ACETATE DEPOT 3.75 MG INTRAMUSCULAR INJECTION KIT</v>
          </cell>
        </row>
        <row r="2133">
          <cell r="B2133">
            <v>5111180701000</v>
          </cell>
          <cell r="C2133" t="str">
            <v>LEUPROLIDE ACETATE DEPOT 7.5 MG INTRAMUSCULAR INJECTION KIT</v>
          </cell>
        </row>
        <row r="2134">
          <cell r="B2134">
            <v>5117185600000</v>
          </cell>
          <cell r="C2134" t="str">
            <v>LEVACETYLLEUCINE 1 G GRANULES FOR ORAL SUSPENSION SACHET</v>
          </cell>
        </row>
        <row r="2135">
          <cell r="B2135">
            <v>5114151800400</v>
          </cell>
          <cell r="C2135" t="str">
            <v>LEVETIRACETAM 1 G TABLET</v>
          </cell>
        </row>
        <row r="2136">
          <cell r="B2136">
            <v>5114151800200</v>
          </cell>
          <cell r="C2136" t="str">
            <v>LEVETIRACETAM 100 MG/ML ORAL LIQUID</v>
          </cell>
        </row>
        <row r="2137">
          <cell r="B2137">
            <v>5114151800300</v>
          </cell>
          <cell r="C2137" t="str">
            <v>LEVETIRACETAM 100 MG/ML SOLUTION FOR INJECTION 5 ML VIAL</v>
          </cell>
        </row>
        <row r="2138">
          <cell r="B2138">
            <v>5114151800900</v>
          </cell>
          <cell r="C2138" t="str">
            <v>LEVETIRACETAM 250 MG FILM-COATED TABLET</v>
          </cell>
        </row>
        <row r="2139">
          <cell r="B2139">
            <v>5114151801100</v>
          </cell>
          <cell r="C2139" t="str">
            <v>LEVETIRACETAM 500 MG EXTENDED-RELEASE TABLET</v>
          </cell>
        </row>
        <row r="2140">
          <cell r="B2140">
            <v>5114151800100</v>
          </cell>
          <cell r="C2140" t="str">
            <v>LEVETIRACETAM 500 MG TABLET</v>
          </cell>
        </row>
        <row r="2141">
          <cell r="B2141">
            <v>5114151801000</v>
          </cell>
          <cell r="C2141" t="str">
            <v>LEVETIRACETAM 750 MG EXTENDED-RELEASE TABLET</v>
          </cell>
        </row>
        <row r="2142">
          <cell r="B2142">
            <v>5126312500000</v>
          </cell>
          <cell r="C2142" t="str">
            <v>LEVOBUNOLOL HCL 0.5% EYE DROPS</v>
          </cell>
        </row>
        <row r="2143">
          <cell r="B2143">
            <v>5131320500100</v>
          </cell>
          <cell r="C2143" t="str">
            <v>LEVOCABASTIN 0.5 MG/ML 4 ML EYE DROPS</v>
          </cell>
        </row>
        <row r="2144">
          <cell r="B2144">
            <v>5131320500000</v>
          </cell>
          <cell r="C2144" t="str">
            <v>LEVOCABASTINE 0.5 MG NASAL SPRAY BOTTLE</v>
          </cell>
        </row>
        <row r="2145">
          <cell r="B2145">
            <v>5119199900400</v>
          </cell>
          <cell r="C2145" t="str">
            <v>LEVOCARNITINE 200 MG/ML SOLUTION FOR INJECTION 5 ML</v>
          </cell>
        </row>
        <row r="2146">
          <cell r="B2146">
            <v>5132300200100</v>
          </cell>
          <cell r="C2146" t="str">
            <v>LEVOCARNITINE 500 MG CAPSULE</v>
          </cell>
        </row>
        <row r="2147">
          <cell r="B2147">
            <v>5138420200400</v>
          </cell>
          <cell r="C2147" t="str">
            <v>LEVOCETIRIZINE 0.5 MG/ML ORAL LIQUID</v>
          </cell>
        </row>
        <row r="2148">
          <cell r="B2148">
            <v>5131310600000</v>
          </cell>
          <cell r="C2148" t="str">
            <v>LEVOCETIRIZINE HCL 5 MG TABLET</v>
          </cell>
        </row>
        <row r="2149">
          <cell r="B2149">
            <v>5114250200400</v>
          </cell>
          <cell r="C2149" t="str">
            <v>LEVODOPA 200 MG + BENSERAZIDE 50 MG TABLET</v>
          </cell>
        </row>
        <row r="2150">
          <cell r="B2150">
            <v>5110153800400</v>
          </cell>
          <cell r="C2150" t="str">
            <v>LEVOFLOXACIN 250 MG TABLET</v>
          </cell>
        </row>
        <row r="2151">
          <cell r="B2151">
            <v>5110153800000</v>
          </cell>
          <cell r="C2151" t="str">
            <v>LEVOFLOXACIN 500 MG SOLUTION FOR INFUSION 100 ML</v>
          </cell>
        </row>
        <row r="2152">
          <cell r="B2152">
            <v>5110153800100</v>
          </cell>
          <cell r="C2152" t="str">
            <v>LEVOFLOXACIN 500 MG TABLET</v>
          </cell>
        </row>
        <row r="2153">
          <cell r="B2153">
            <v>5110153800200</v>
          </cell>
          <cell r="C2153" t="str">
            <v>LEVOFLOXACIN 750 MG TABLET</v>
          </cell>
        </row>
        <row r="2154">
          <cell r="B2154">
            <v>5135200600300</v>
          </cell>
          <cell r="C2154" t="str">
            <v>LEVONORGESTREL 0.75 MG TABLET</v>
          </cell>
        </row>
        <row r="2155">
          <cell r="B2155">
            <v>5135200600400</v>
          </cell>
          <cell r="C2155" t="str">
            <v>LEVONORGESTREL 1.5 MG TABLET</v>
          </cell>
        </row>
        <row r="2156">
          <cell r="B2156">
            <v>5135201200100</v>
          </cell>
          <cell r="C2156" t="str">
            <v>LEVONORGESTREL 125 MCG + ETHINYLESTRADIOL 30 MCG TABLET</v>
          </cell>
        </row>
        <row r="2157">
          <cell r="B2157">
            <v>5118180700300</v>
          </cell>
          <cell r="C2157" t="str">
            <v>LEVONORGESTREL 150 MCG + ETHINYLESTRADIOL 30 MCG TABLET</v>
          </cell>
        </row>
        <row r="2158">
          <cell r="B2158">
            <v>5135200600000</v>
          </cell>
          <cell r="C2158" t="str">
            <v>LEVONORGESTREL 30 MCG TABLET</v>
          </cell>
        </row>
        <row r="2159">
          <cell r="B2159">
            <v>5135200600100</v>
          </cell>
          <cell r="C2159" t="str">
            <v>LEVONORGESTREL 52 MG INTRAUTERINE DRUG DELIVERY SYSTEM 1 SYSTEM</v>
          </cell>
        </row>
        <row r="2160">
          <cell r="B2160">
            <v>5118160100300</v>
          </cell>
          <cell r="C2160" t="str">
            <v>LEVOTHYROXINE SODIUM 100 MCG TABLET</v>
          </cell>
        </row>
        <row r="2161">
          <cell r="B2161">
            <v>5118160100700</v>
          </cell>
          <cell r="C2161" t="str">
            <v>LEVOTHYROXINE SODIUM 100 MCG/ML SOLUTION FOR INJECTION 5 ML</v>
          </cell>
        </row>
        <row r="2162">
          <cell r="B2162">
            <v>5118160100400</v>
          </cell>
          <cell r="C2162" t="str">
            <v>LEVOTHYROXINE SODIUM 150 MCG TABLET</v>
          </cell>
        </row>
        <row r="2163">
          <cell r="B2163">
            <v>5118160100800</v>
          </cell>
          <cell r="C2163" t="str">
            <v>LEVOTHYROXINE SODIUM 200 MCG/ML ORAL SOLUTION</v>
          </cell>
        </row>
        <row r="2164">
          <cell r="B2164">
            <v>5118160100000</v>
          </cell>
          <cell r="C2164" t="str">
            <v>LEVOTHYROXINE SODIUM 200 MCG/ML SOLUTION FOR INJECTION 1 ML AMPOULE</v>
          </cell>
        </row>
        <row r="2165">
          <cell r="B2165">
            <v>5118160100100</v>
          </cell>
          <cell r="C2165" t="str">
            <v>LEVOTHYROXINE SODIUM 25 MCG TABLET</v>
          </cell>
        </row>
        <row r="2166">
          <cell r="B2166">
            <v>5118160100200</v>
          </cell>
          <cell r="C2166" t="str">
            <v>LEVOTHYROXINE SODIUM 50 MCG TABLET</v>
          </cell>
        </row>
        <row r="2167">
          <cell r="B2167">
            <v>4111612501700</v>
          </cell>
          <cell r="C2167" t="str">
            <v>L-GLUTAMINE POWDER 5 G SACHET</v>
          </cell>
        </row>
        <row r="2168">
          <cell r="B2168">
            <v>5114290802000</v>
          </cell>
          <cell r="C2168" t="str">
            <v>LIDOCAINE 2.5% + PRILOCAINE 2.5% CREAM</v>
          </cell>
        </row>
        <row r="2169">
          <cell r="B2169">
            <v>5127161300100</v>
          </cell>
          <cell r="C2169" t="str">
            <v>LIDOCAINE HCL 1% (10 MG/ML) 5 ML AMPOULE (PRESERVATIVE FREE)</v>
          </cell>
        </row>
        <row r="2170">
          <cell r="B2170">
            <v>5114290800600</v>
          </cell>
          <cell r="C2170" t="str">
            <v>LIDOCAINE HCL 1% (10 MG/ML) SOLUTION FOR INJECTION 20 ML VIAL</v>
          </cell>
        </row>
        <row r="2171">
          <cell r="B2171">
            <v>5114290802800</v>
          </cell>
          <cell r="C2171" t="str">
            <v>LIDOCAINE HCL 1% SOLUTION FOR INJECTION 50 ML VIAL</v>
          </cell>
        </row>
        <row r="2172">
          <cell r="B2172">
            <v>5114290800900</v>
          </cell>
          <cell r="C2172" t="str">
            <v>LIDOCAINE HCL 10% SPRAY BOTTLE</v>
          </cell>
        </row>
        <row r="2173">
          <cell r="B2173">
            <v>5114290801100</v>
          </cell>
          <cell r="C2173" t="str">
            <v>LIDOCAINE HCL 2% + EPINEPHRINE 0.005% SOLUTION FOR INJECTION 20 ML AMPOULE (PRESERVATIVE FREE)</v>
          </cell>
        </row>
        <row r="2174">
          <cell r="B2174">
            <v>5114290803400</v>
          </cell>
          <cell r="C2174" t="str">
            <v>LIDOCAINE HCL 2% + EPINEPHRINE 1 IN 100000 1.8 ML CARTRIDGE</v>
          </cell>
        </row>
        <row r="2175">
          <cell r="B2175">
            <v>5127162900100</v>
          </cell>
          <cell r="C2175" t="str">
            <v>LIDOCAINE HCL 2% SOLUTION FOR INJECTION 5 ML VIAL</v>
          </cell>
        </row>
        <row r="2176">
          <cell r="B2176">
            <v>5114290802700</v>
          </cell>
          <cell r="C2176" t="str">
            <v>LIDOCAINE HCL 2% SOLUTION FOR INJECTION 50 ML VIAL</v>
          </cell>
        </row>
        <row r="2177">
          <cell r="B2177">
            <v>5114290801000</v>
          </cell>
          <cell r="C2177" t="str">
            <v>LIDOCAINE HCL 20 MG/ML ORAL VISCOUS SOLUTION</v>
          </cell>
        </row>
        <row r="2178">
          <cell r="B2178">
            <v>5114290802600</v>
          </cell>
          <cell r="C2178" t="str">
            <v>LIDOCAINE HCL 4% TOPICAL SOLUTION</v>
          </cell>
        </row>
        <row r="2179">
          <cell r="B2179">
            <v>5127162900200</v>
          </cell>
          <cell r="C2179" t="str">
            <v>LIDOCAINE HCL 5% + PHENYLEPHRINE HCL 0.5% NASAL SOLUTION 2.5 ML</v>
          </cell>
        </row>
        <row r="2180">
          <cell r="B2180">
            <v>5114290802200</v>
          </cell>
          <cell r="C2180" t="str">
            <v>LIDOCAINE HCL 5% TRANSDERMAL PATCH</v>
          </cell>
        </row>
        <row r="2181">
          <cell r="B2181">
            <v>5114290804100</v>
          </cell>
          <cell r="C2181" t="str">
            <v>LIDOCAINE HCL ANHYDROUS 0.4% + DEXTROSE 5% SOLUTION FOR INJECTION 500 ML BAG</v>
          </cell>
        </row>
        <row r="2182">
          <cell r="B2182">
            <v>5114290801700</v>
          </cell>
          <cell r="C2182" t="str">
            <v>LIDOCAINE HCL ANHYDROUS 1% (100 MG/10 ML) SOLUTION FOR INJECTION 10 ML IN PRE-FILLED SYRINGE</v>
          </cell>
        </row>
        <row r="2183">
          <cell r="B2183">
            <v>5114290801200</v>
          </cell>
          <cell r="C2183" t="str">
            <v>LIDOCAINE HCL ANHYDROUS 1% + EPINEPHRINE 1 IN 100000 INJECTION 20 ML VIAL</v>
          </cell>
        </row>
        <row r="2184">
          <cell r="B2184">
            <v>5127393700100</v>
          </cell>
          <cell r="C2184" t="str">
            <v>LIDOCAINE HCL ANHYDROUS 1% + EPINEPHRINE 1 IN 200000 INJECTION 20 ML VIAL</v>
          </cell>
        </row>
        <row r="2185">
          <cell r="B2185">
            <v>5114290801800</v>
          </cell>
          <cell r="C2185" t="str">
            <v>LIDOCAINE HCL ANHYDROUS 2% (100 MG/5 ML) INJECTION 5 ML SYRINGE (PRESERVATIVE FREE)</v>
          </cell>
        </row>
        <row r="2186">
          <cell r="B2186">
            <v>5127163000000</v>
          </cell>
          <cell r="C2186" t="str">
            <v>LIDOCAINE HCL ANHYDROUS 2% (20 MG/ML) INJECTION 20 ML AMPOULE (PRESERVATIVE FREE)</v>
          </cell>
        </row>
        <row r="2187">
          <cell r="B2187">
            <v>5127163000100</v>
          </cell>
          <cell r="C2187" t="str">
            <v>LIDOCAINE HCL ANHYDROUS 2% (20 MG/ML) INJECTION 20 ML VIAL (PRESERVATIVE FREE)</v>
          </cell>
        </row>
        <row r="2188">
          <cell r="B2188">
            <v>5114290802100</v>
          </cell>
          <cell r="C2188" t="str">
            <v>LIDOCAINE HCL ANHYDROUS 2% (400 MG/20 ML) INJECTION 20 ML AMPOULE</v>
          </cell>
        </row>
        <row r="2189">
          <cell r="B2189">
            <v>5114290800700</v>
          </cell>
          <cell r="C2189" t="str">
            <v>LIDOCAINE HCL ANHYDROUS 2% (400 MG/20 ML) INJECTION 20 ML VIAL</v>
          </cell>
        </row>
        <row r="2190">
          <cell r="B2190">
            <v>5114290800300</v>
          </cell>
          <cell r="C2190" t="str">
            <v>LIDOCAINE HCL ANHYDROUS 2% + EPINEPHRINE 1 IN 80000 INJECTION 1.8 ML</v>
          </cell>
        </row>
        <row r="2191">
          <cell r="B2191">
            <v>5114290800200</v>
          </cell>
          <cell r="C2191" t="str">
            <v>LIDOCAINE HCL ANHYDROUS 2% STERILE GEL</v>
          </cell>
        </row>
        <row r="2192">
          <cell r="B2192">
            <v>5114290800800</v>
          </cell>
          <cell r="C2192" t="str">
            <v>LIDOCAINE HCL ANHYDROUS 5% OINTMENT</v>
          </cell>
        </row>
        <row r="2193">
          <cell r="B2193">
            <v>5114290700200</v>
          </cell>
          <cell r="C2193" t="str">
            <v>LIFITEGRAST 50 MG/ML EYE DROPS 0.2 ML UNIT DOSE</v>
          </cell>
        </row>
        <row r="2194">
          <cell r="B2194">
            <v>5114290800400</v>
          </cell>
          <cell r="C2194" t="str">
            <v>LIGNOCAINE HCL 20% INJECTION 5 ML SYRINGE (PRESERVATIVE FREE)</v>
          </cell>
        </row>
        <row r="2195">
          <cell r="B2195">
            <v>5117233700100</v>
          </cell>
          <cell r="C2195" t="str">
            <v>LINACLOTIDE 145 MCG CAPSULE</v>
          </cell>
        </row>
        <row r="2196">
          <cell r="B2196">
            <v>5117233700000</v>
          </cell>
          <cell r="C2196" t="str">
            <v>LINACLOTIDE 290 MCG CAPSULE</v>
          </cell>
        </row>
        <row r="2197">
          <cell r="B2197">
            <v>5118155600000</v>
          </cell>
          <cell r="C2197" t="str">
            <v>LINAGLIPTIN 5 MG TABLET</v>
          </cell>
        </row>
        <row r="2198">
          <cell r="B2198">
            <v>5110154900200</v>
          </cell>
          <cell r="C2198" t="str">
            <v>LINEZOLID 20 MG/ML ORAL SUSPENSION</v>
          </cell>
        </row>
        <row r="2199">
          <cell r="B2199">
            <v>5110154900000</v>
          </cell>
          <cell r="C2199" t="str">
            <v>LINEZOLID 600 MG TABLET</v>
          </cell>
        </row>
        <row r="2200">
          <cell r="B2200">
            <v>5110154900300</v>
          </cell>
          <cell r="C2200" t="str">
            <v>LINEZOLID 600 MG/300 ML INTRAVENOUS INFUSION 300 ML BAG</v>
          </cell>
        </row>
        <row r="2201">
          <cell r="B2201">
            <v>5118160200200</v>
          </cell>
          <cell r="C2201" t="str">
            <v>LIOTHYRONINE SODIUM 20 MCG TABLET</v>
          </cell>
        </row>
        <row r="2202">
          <cell r="B2202">
            <v>5118160200000</v>
          </cell>
          <cell r="C2202" t="str">
            <v>LIOTHYRONINE SODIUM 25 MCG TABLET</v>
          </cell>
        </row>
        <row r="2203">
          <cell r="B2203">
            <v>5118160200100</v>
          </cell>
          <cell r="C2203" t="str">
            <v>LIOTHYRONINE SODIUM 50 MCG TABLET</v>
          </cell>
        </row>
        <row r="2204">
          <cell r="B2204">
            <v>5124120000600</v>
          </cell>
          <cell r="C2204" t="str">
            <v>LIPOSOMAL TRANSDERMAL VEHICLE CREAM JAR</v>
          </cell>
        </row>
        <row r="2205">
          <cell r="B2205">
            <v>5124190000300</v>
          </cell>
          <cell r="C2205" t="str">
            <v>LIQUID PARAFFIN B P 5 KG/CONTAINER</v>
          </cell>
        </row>
        <row r="2206">
          <cell r="B2206">
            <v>5124190001000</v>
          </cell>
          <cell r="C2206" t="str">
            <v>LIQUID PARAFFIN OIL SOLUTION</v>
          </cell>
        </row>
        <row r="2207">
          <cell r="B2207">
            <v>5118159900700</v>
          </cell>
          <cell r="C2207" t="str">
            <v>LIRAGLUTIDE 6 MG/ML INJECTION 3 ML IN PRE-FILLED PEN (FOR DIABETIC PATIENT)</v>
          </cell>
        </row>
        <row r="2208">
          <cell r="B2208">
            <v>5118159900800</v>
          </cell>
          <cell r="C2208" t="str">
            <v>LIRAGLUTIDE 6 MG/ML INJECTION 3 ML IN PRE-FILLED PEN (FOR OBESE PATIENT)</v>
          </cell>
        </row>
        <row r="2209">
          <cell r="B2209">
            <v>5112170400000</v>
          </cell>
          <cell r="C2209" t="str">
            <v>LISINOPRIL 10 MG TABLET</v>
          </cell>
        </row>
        <row r="2210">
          <cell r="B2210">
            <v>5112170400200</v>
          </cell>
          <cell r="C2210" t="str">
            <v>LISINOPRIL 20 MG TABLET</v>
          </cell>
        </row>
        <row r="2211">
          <cell r="B2211">
            <v>5112170400100</v>
          </cell>
          <cell r="C2211" t="str">
            <v>LISINOPRIL 5 MG TABLET</v>
          </cell>
        </row>
        <row r="2212">
          <cell r="B2212">
            <v>5133190100500</v>
          </cell>
          <cell r="C2212" t="str">
            <v>LITHIUM CARBONATE 250 G POWDER</v>
          </cell>
        </row>
        <row r="2213">
          <cell r="B2213">
            <v>5133190100000</v>
          </cell>
          <cell r="C2213" t="str">
            <v>LITHIUM CARBONATE 300 MG CAPSULE</v>
          </cell>
        </row>
        <row r="2214">
          <cell r="B2214">
            <v>5133190100400</v>
          </cell>
          <cell r="C2214" t="str">
            <v>LITHIUM CARBONATE 400 MG SUSTAINED-RELEASE TABLET</v>
          </cell>
        </row>
        <row r="2215">
          <cell r="B2215">
            <v>5133190100300</v>
          </cell>
          <cell r="C2215" t="str">
            <v>LITHIUM CARBONATE 450 MG SUSTAINED-RELEASE TABLET</v>
          </cell>
        </row>
        <row r="2216">
          <cell r="B2216">
            <v>5127270100000</v>
          </cell>
          <cell r="C2216" t="str">
            <v>L-METHIONINE 100 G CRYSTAL POWDER</v>
          </cell>
        </row>
        <row r="2217">
          <cell r="B2217">
            <v>5050150000400</v>
          </cell>
          <cell r="C2217" t="str">
            <v>L-METHYLFOLATE CALCIUM 15 MG TABLET</v>
          </cell>
        </row>
        <row r="2218">
          <cell r="B2218">
            <v>5119191800000</v>
          </cell>
          <cell r="C2218" t="str">
            <v>L-METHYLTETRAHYDROFOLATE 5 MG CAPSULE</v>
          </cell>
        </row>
        <row r="2219">
          <cell r="B2219">
            <v>5112181900300</v>
          </cell>
          <cell r="C2219" t="str">
            <v>LOMITAPIDE 10 MG CAPSULE</v>
          </cell>
        </row>
        <row r="2220">
          <cell r="B2220">
            <v>5112181900400</v>
          </cell>
          <cell r="C2220" t="str">
            <v>LOMITAPIDE 5 MG CAPSULE</v>
          </cell>
        </row>
        <row r="2221">
          <cell r="B2221">
            <v>5112181900200</v>
          </cell>
          <cell r="C2221" t="str">
            <v>LOMITAPIDE MESYLATE 20 MG CAPSULE</v>
          </cell>
        </row>
        <row r="2222">
          <cell r="B2222">
            <v>5111151000200</v>
          </cell>
          <cell r="C2222" t="str">
            <v>LOMUSTINE 10 MG CAPSULE</v>
          </cell>
        </row>
        <row r="2223">
          <cell r="B2223">
            <v>5111151000000</v>
          </cell>
          <cell r="C2223" t="str">
            <v>LOMUSTINE 100 MG CAPSULE</v>
          </cell>
        </row>
        <row r="2224">
          <cell r="B2224">
            <v>5111151000100</v>
          </cell>
          <cell r="C2224" t="str">
            <v>LOMUSTINE 40 MG CAPSULE</v>
          </cell>
        </row>
        <row r="2225">
          <cell r="B2225">
            <v>5128190001000</v>
          </cell>
          <cell r="C2225" t="str">
            <v>LONCASTUXIMAB TESIRINE-LPYL 10 MG POWDER INJECTION VIAL</v>
          </cell>
        </row>
        <row r="2226">
          <cell r="B2226">
            <v>5117170200100</v>
          </cell>
          <cell r="C2226" t="str">
            <v>LOPERAMIDE HCL 1 MG/5 ML ORAL SOLUTION 100 ML</v>
          </cell>
        </row>
        <row r="2227">
          <cell r="B2227">
            <v>5117170200000</v>
          </cell>
          <cell r="C2227" t="str">
            <v>LOPERAMIDE HCL 2 MG CAPSULE</v>
          </cell>
        </row>
        <row r="2228">
          <cell r="B2228">
            <v>5110237100200</v>
          </cell>
          <cell r="C2228" t="str">
            <v>LOPINAVIR 100 MG + RITONAVIR 25 MG TABLET</v>
          </cell>
        </row>
        <row r="2229">
          <cell r="B2229">
            <v>5110237100100</v>
          </cell>
          <cell r="C2229" t="str">
            <v>LOPINAVIR 200 MG + RITONAVIR 50 MG TABLET</v>
          </cell>
        </row>
        <row r="2230">
          <cell r="B2230">
            <v>5110237100300</v>
          </cell>
          <cell r="C2230" t="str">
            <v>LOPINAVIR 80 MG/ML + RITONAVIR 20 MG/ML ORAL LIQUID</v>
          </cell>
        </row>
        <row r="2231">
          <cell r="B2231">
            <v>5116160600100</v>
          </cell>
          <cell r="C2231" t="str">
            <v>LORATADINE 10 MG TABLET</v>
          </cell>
        </row>
        <row r="2232">
          <cell r="B2232">
            <v>5116160600200</v>
          </cell>
          <cell r="C2232" t="str">
            <v>LORATADINE 5 MG + PSEUDOEPHEDRINE 120 MG TABLET</v>
          </cell>
        </row>
        <row r="2233">
          <cell r="B2233">
            <v>5116160600300</v>
          </cell>
          <cell r="C2233" t="str">
            <v>LORATADINE 5 MG + PSEUDOEPHEDRINE 60 MG/5 ML ORAL SYRUP 100 ML</v>
          </cell>
        </row>
        <row r="2234">
          <cell r="B2234">
            <v>5116160600000</v>
          </cell>
          <cell r="C2234" t="str">
            <v>LORATADINE 5 MG/5 ML ORAL SYRUP</v>
          </cell>
        </row>
        <row r="2235">
          <cell r="B2235">
            <v>5114191600100</v>
          </cell>
          <cell r="C2235" t="str">
            <v>LORAZEPAM 1 MG TABLET</v>
          </cell>
        </row>
        <row r="2236">
          <cell r="B2236">
            <v>5114191600200</v>
          </cell>
          <cell r="C2236" t="str">
            <v>LORAZEPAM 2 MG TABLET</v>
          </cell>
        </row>
        <row r="2237">
          <cell r="B2237">
            <v>5114191600000</v>
          </cell>
          <cell r="C2237" t="str">
            <v>LORAZEPAM 2 MG/ML 1 ML AMPOULE</v>
          </cell>
        </row>
        <row r="2238">
          <cell r="B2238">
            <v>5114191600500</v>
          </cell>
          <cell r="C2238" t="str">
            <v>LORAZEPAM 2 MG/ML 1 ML VIAL</v>
          </cell>
        </row>
        <row r="2239">
          <cell r="B2239">
            <v>5114191600400</v>
          </cell>
          <cell r="C2239" t="str">
            <v>LORAZEPAM 4 MG/ML INJECTION 1 ML AMPOULE</v>
          </cell>
        </row>
        <row r="2240">
          <cell r="B2240">
            <v>5120200000700</v>
          </cell>
          <cell r="C2240" t="str">
            <v>LORLATINIB 100 MG TABLET</v>
          </cell>
        </row>
        <row r="2241">
          <cell r="B2241">
            <v>5120200001000</v>
          </cell>
          <cell r="C2241" t="str">
            <v>LORLATINIB 25 MG TABLET</v>
          </cell>
        </row>
        <row r="2242">
          <cell r="B2242">
            <v>5119196800000</v>
          </cell>
          <cell r="C2242" t="str">
            <v>L-ORNITHINE + L-ASPARTATE 3 G ORAL GRANULES</v>
          </cell>
        </row>
        <row r="2243">
          <cell r="B2243">
            <v>5114212800000</v>
          </cell>
          <cell r="C2243" t="str">
            <v>LORNOXICAM 8 MG POWDER FOR INJECTION VIAL</v>
          </cell>
        </row>
        <row r="2244">
          <cell r="B2244">
            <v>5114212880000</v>
          </cell>
          <cell r="C2244" t="str">
            <v>LORNOXICAM 8 MG TABLET</v>
          </cell>
        </row>
        <row r="2245">
          <cell r="B2245">
            <v>5143493100200</v>
          </cell>
          <cell r="C2245" t="str">
            <v>LOSARTAN 100 MG + HYDROCHLOROTHIAZIDE 12.5 MG FILM-COATED TABLET</v>
          </cell>
        </row>
        <row r="2246">
          <cell r="B2246">
            <v>5143493100000</v>
          </cell>
          <cell r="C2246" t="str">
            <v>LOSARTAN 100 MG + HYDROCHLOROTHIAZIDE 25 MG FILM-COATED TABLET</v>
          </cell>
        </row>
        <row r="2247">
          <cell r="B2247">
            <v>5143493100100</v>
          </cell>
          <cell r="C2247" t="str">
            <v>LOSARTAN 50 MG + HYDROCHLOROTHIAZIDE 12.5 MG FILM-COATED TABLET</v>
          </cell>
        </row>
        <row r="2248">
          <cell r="B2248">
            <v>5112171000100</v>
          </cell>
          <cell r="C2248" t="str">
            <v>LOSARTAN POTASSIUM 100 MG TABLET</v>
          </cell>
        </row>
        <row r="2249">
          <cell r="B2249">
            <v>5112171000000</v>
          </cell>
          <cell r="C2249" t="str">
            <v>LOSARTAN POTASSIUM 50 MG TABLET</v>
          </cell>
        </row>
        <row r="2250">
          <cell r="B2250">
            <v>5142150300100</v>
          </cell>
          <cell r="C2250" t="str">
            <v>LOTEPREDNOL ETABONATE 0.5% EYE DROPS</v>
          </cell>
        </row>
        <row r="2251">
          <cell r="B2251">
            <v>5142150600000</v>
          </cell>
          <cell r="C2251" t="str">
            <v>LOTEPREDNOL ETABONATE 0.5% EYE GEL</v>
          </cell>
        </row>
        <row r="2252">
          <cell r="B2252">
            <v>5138420200800</v>
          </cell>
          <cell r="C2252" t="str">
            <v>LOXOPROFEN 100 MG PATCH</v>
          </cell>
        </row>
        <row r="2253">
          <cell r="B2253">
            <v>5138420200700</v>
          </cell>
          <cell r="C2253" t="str">
            <v>LOXOPROFEN 50 MG PATCH</v>
          </cell>
        </row>
        <row r="2254">
          <cell r="B2254">
            <v>5138420200000</v>
          </cell>
          <cell r="C2254" t="str">
            <v>LOXOPROFEN 60 MG TABLET</v>
          </cell>
        </row>
        <row r="2255">
          <cell r="B2255">
            <v>5050170101500</v>
          </cell>
          <cell r="C2255" t="str">
            <v>L-SERINE 500 G POWDER</v>
          </cell>
        </row>
        <row r="2256">
          <cell r="B2256">
            <v>5127390000100</v>
          </cell>
          <cell r="C2256" t="str">
            <v>LUBRICANT + LIDOCAINE HCL 2% + CHLORHEXIDINE GLUCONATE STERILE GEL IN PRE-FILLED SYRINGE</v>
          </cell>
        </row>
        <row r="2257">
          <cell r="B2257">
            <v>5124129900300</v>
          </cell>
          <cell r="C2257" t="str">
            <v>LUBRICANT SKIN JELLY 80 - 100 G</v>
          </cell>
        </row>
        <row r="2258">
          <cell r="B2258">
            <v>5130230000000</v>
          </cell>
          <cell r="C2258" t="str">
            <v>LULICONAZOLE 10 MG/G TOPICAL CREAM TUBE</v>
          </cell>
        </row>
        <row r="2259">
          <cell r="B2259">
            <v>5119160700300</v>
          </cell>
          <cell r="C2259" t="str">
            <v>LUMASIRAN 94.5 MG/0.5 ML SOULTION FOR SUBCUTANEOUS INJECTION</v>
          </cell>
        </row>
        <row r="2260">
          <cell r="B2260">
            <v>5133410300000</v>
          </cell>
          <cell r="C2260" t="str">
            <v>LURASIDONE 20 TABLET</v>
          </cell>
        </row>
        <row r="2261">
          <cell r="B2261">
            <v>5133410300200</v>
          </cell>
          <cell r="C2261" t="str">
            <v>LURASIDONE 40 TABLET</v>
          </cell>
        </row>
        <row r="2262">
          <cell r="B2262">
            <v>5133410300100</v>
          </cell>
          <cell r="C2262" t="str">
            <v>LURASIDONE 80 MG TABLET</v>
          </cell>
        </row>
        <row r="2263">
          <cell r="B2263">
            <v>5111000000100</v>
          </cell>
          <cell r="C2263" t="str">
            <v>LURBINECTEDIN 4 MG POWDER INJECTION VIAL</v>
          </cell>
        </row>
        <row r="2264">
          <cell r="B2264">
            <v>5113150000200</v>
          </cell>
          <cell r="C2264" t="str">
            <v>LUSPATERCEPT 25 MG FOR INJECTION</v>
          </cell>
        </row>
        <row r="2265">
          <cell r="B2265">
            <v>5113150000000</v>
          </cell>
          <cell r="C2265" t="str">
            <v>LUSPATERCEPT-AAMT 75 MG POWDER FOR SOLUTION</v>
          </cell>
        </row>
        <row r="2266">
          <cell r="B2266">
            <v>5111185000100</v>
          </cell>
          <cell r="C2266" t="str">
            <v>LUTROPIN ALPHA 75 IU POWDER AND SOLVENT FOR INJECTION</v>
          </cell>
        </row>
        <row r="2267">
          <cell r="B2267">
            <v>5138650200200</v>
          </cell>
          <cell r="C2267" t="str">
            <v>L-VALINE POWDER</v>
          </cell>
        </row>
        <row r="2268">
          <cell r="B2268">
            <v>5116162600300</v>
          </cell>
          <cell r="C2268" t="str">
            <v>MACITENTAN 10 MG TABLET</v>
          </cell>
        </row>
        <row r="2269">
          <cell r="B2269">
            <v>5117150200200</v>
          </cell>
          <cell r="C2269" t="str">
            <v>MAGALDRATE 480 MG CHEWABLE TABLET</v>
          </cell>
        </row>
        <row r="2270">
          <cell r="B2270">
            <v>5114156600500</v>
          </cell>
          <cell r="C2270" t="str">
            <v>MAGNESIUM ACETATE 500 G POWDER</v>
          </cell>
        </row>
        <row r="2271">
          <cell r="B2271">
            <v>5117150800100</v>
          </cell>
          <cell r="C2271" t="str">
            <v>MAGNESIUM CARBONATE 1 KG POWDER</v>
          </cell>
        </row>
        <row r="2272">
          <cell r="B2272">
            <v>5117150800000</v>
          </cell>
          <cell r="C2272" t="str">
            <v>MAGNESIUM CARBONATE 54 MG ELEMENTAL MAGNESIUM 5 ML ORAL LIQUID</v>
          </cell>
        </row>
        <row r="2273">
          <cell r="B2273">
            <v>5117162000000</v>
          </cell>
          <cell r="C2273" t="str">
            <v>MAGNESIUM CITRATE 290 MG/5 ML ORAL LIQUID</v>
          </cell>
        </row>
        <row r="2274">
          <cell r="B2274">
            <v>5117162000400</v>
          </cell>
          <cell r="C2274" t="str">
            <v>MAGNESIUM CITRATE 500 G POWDER</v>
          </cell>
        </row>
        <row r="2275">
          <cell r="B2275">
            <v>5117162000300</v>
          </cell>
          <cell r="C2275" t="str">
            <v>MAGNESIUM CITRATE EFFERVESCENT SACHET</v>
          </cell>
        </row>
        <row r="2276">
          <cell r="B2276">
            <v>5117162000200</v>
          </cell>
          <cell r="C2276" t="str">
            <v>MAGNESIUM CITRATE EFFERVESCENT TABLET</v>
          </cell>
        </row>
        <row r="2277">
          <cell r="B2277">
            <v>5050160600200</v>
          </cell>
          <cell r="C2277" t="str">
            <v>MAGNESIUM ELEMENTAL 100 MG TABLET</v>
          </cell>
        </row>
        <row r="2278">
          <cell r="B2278">
            <v>5112156200100</v>
          </cell>
          <cell r="C2278" t="str">
            <v>MAGNESIUM GLUCONATE 500 MG UNCOATED TABLET</v>
          </cell>
        </row>
        <row r="2279">
          <cell r="B2279">
            <v>5117159900800</v>
          </cell>
          <cell r="C2279" t="str">
            <v>MAGNESIUM OXIDE 400 MG (EQUIVALENT TO 240 MG MAGNESIUM) CAPSULE</v>
          </cell>
        </row>
        <row r="2280">
          <cell r="B2280">
            <v>5117159900400</v>
          </cell>
          <cell r="C2280" t="str">
            <v>MAGNESIUM OXIDE 400 MG (EQUIVALENT TO 240 MG MAGNESIUM) TABLET</v>
          </cell>
        </row>
        <row r="2281">
          <cell r="B2281">
            <v>5117159900700</v>
          </cell>
          <cell r="C2281" t="str">
            <v>MAGNESIUM OXIDE 500 G POWDER</v>
          </cell>
        </row>
        <row r="2282">
          <cell r="B2282">
            <v>5117159900900</v>
          </cell>
          <cell r="C2282" t="str">
            <v>MAGNESIUM OXIDE 663 MG (EQUIVALENT TO 400 MG (16.5 MMOL) MAGNESIUM) CAPSULE</v>
          </cell>
        </row>
        <row r="2283">
          <cell r="B2283">
            <v>5117159900000</v>
          </cell>
          <cell r="C2283" t="str">
            <v>MAGNESIUM OXIDE 663 MG (EQUIVALENT TO 400 MG (16.5 MMOL) MAGNESIUM) TABLET</v>
          </cell>
        </row>
        <row r="2284">
          <cell r="B2284">
            <v>5117160600100</v>
          </cell>
          <cell r="C2284" t="str">
            <v>MAGNESIUM SULPHATE 10% INJECTION 20 ML AMPOULE</v>
          </cell>
        </row>
        <row r="2285">
          <cell r="B2285">
            <v>5050160600000</v>
          </cell>
          <cell r="C2285" t="str">
            <v>MAGNESIUM SULPHATE 2 G + SODIUM CHLORIDE 0.9% SOLUTION FOR INJECTION 50 ML PRE-MIXED BAG</v>
          </cell>
        </row>
        <row r="2286">
          <cell r="B2286">
            <v>5050160600100</v>
          </cell>
          <cell r="C2286" t="str">
            <v>MAGNESIUM SULPHATE 4 G + SODIUM CHLORIDE 0.9% SOLUTION FOR INJECTION 100 ML PRE-MIXED BAG</v>
          </cell>
        </row>
        <row r="2287">
          <cell r="B2287">
            <v>5117160600000</v>
          </cell>
          <cell r="C2287" t="str">
            <v>MAGNESIUM SULPHATE 50% 2 ML INJECTION AMPOULE</v>
          </cell>
        </row>
        <row r="2288">
          <cell r="B2288">
            <v>5114156600000</v>
          </cell>
          <cell r="C2288" t="str">
            <v>MAGNESIUM SULPHATE 50% INJECTION 5 - 10 ML AMPOULE</v>
          </cell>
        </row>
        <row r="2289">
          <cell r="B2289">
            <v>5114156600100</v>
          </cell>
          <cell r="C2289" t="str">
            <v>MAGNESIUM SULPHATE 50% INJECTION 50 ML VIAL</v>
          </cell>
        </row>
        <row r="2290">
          <cell r="B2290">
            <v>5114156600400</v>
          </cell>
          <cell r="C2290" t="str">
            <v>MAGNESIUM SULPHATE CRYSTAL 500 G</v>
          </cell>
        </row>
        <row r="2291">
          <cell r="B2291">
            <v>5117160600700</v>
          </cell>
          <cell r="C2291" t="str">
            <v>MAGNESIUM SULPHATE POWDER</v>
          </cell>
        </row>
        <row r="2292">
          <cell r="B2292">
            <v>5050160700000</v>
          </cell>
          <cell r="C2292" t="str">
            <v>MANGANESE 0.1 MG/ML INJECTION 10 ML</v>
          </cell>
        </row>
        <row r="2293">
          <cell r="B2293">
            <v>5119150900200</v>
          </cell>
          <cell r="C2293" t="str">
            <v>MANNITOL 20% SOLUTION FOR INJECTION IN 250 ML GLASS BOTTLE</v>
          </cell>
        </row>
        <row r="2294">
          <cell r="B2294">
            <v>5119150900000</v>
          </cell>
          <cell r="C2294" t="str">
            <v>MANNITOL 20% SOLUTION FOR INJECTION IN 500 ML GLASS BOTTLE</v>
          </cell>
        </row>
        <row r="2295">
          <cell r="B2295">
            <v>5119150900100</v>
          </cell>
          <cell r="C2295" t="str">
            <v>MANNITOL 25% IN 50 ML VIAL</v>
          </cell>
        </row>
        <row r="2296">
          <cell r="B2296">
            <v>5114162300000</v>
          </cell>
          <cell r="C2296" t="str">
            <v>MAPROTILINE HCL 25 MG TABLET</v>
          </cell>
        </row>
        <row r="2297">
          <cell r="B2297">
            <v>5114162300100</v>
          </cell>
          <cell r="C2297" t="str">
            <v>MAPROTILINE HCL 50 MG TABLET</v>
          </cell>
        </row>
        <row r="2298">
          <cell r="B2298">
            <v>5134190400100</v>
          </cell>
          <cell r="C2298" t="str">
            <v>MARAVIROC 150 MG TABLET</v>
          </cell>
        </row>
        <row r="2299">
          <cell r="B2299">
            <v>5134190400000</v>
          </cell>
          <cell r="C2299" t="str">
            <v>MARAVIROC 300 MG TABLET</v>
          </cell>
        </row>
        <row r="2300">
          <cell r="B2300">
            <v>5134210300000</v>
          </cell>
          <cell r="C2300" t="str">
            <v>MARIBAVIR 200 MG TABLET</v>
          </cell>
        </row>
        <row r="2301">
          <cell r="B2301">
            <v>5113180000600</v>
          </cell>
          <cell r="C2301" t="str">
            <v>MARSTACIMAB 150 MG SOLUTION FOR INJECTION IN PRE-FILLED PEN</v>
          </cell>
        </row>
        <row r="2302">
          <cell r="B2302">
            <v>5112190000300</v>
          </cell>
          <cell r="C2302" t="str">
            <v>MAVACAMTEN 10 MG CAPSULE</v>
          </cell>
        </row>
        <row r="2303">
          <cell r="B2303">
            <v>5112190000100</v>
          </cell>
          <cell r="C2303" t="str">
            <v>MAVACAMTEN 15 MG CAPSULE</v>
          </cell>
        </row>
        <row r="2304">
          <cell r="B2304">
            <v>5112190000000</v>
          </cell>
          <cell r="C2304" t="str">
            <v>MAVACAMTEN 2.5 MG CAPSULE</v>
          </cell>
        </row>
        <row r="2305">
          <cell r="B2305">
            <v>5112190000200</v>
          </cell>
          <cell r="C2305" t="str">
            <v>MAVACAMTEN 5 MG CAPSULE</v>
          </cell>
        </row>
        <row r="2306">
          <cell r="B2306">
            <v>5120162800100</v>
          </cell>
          <cell r="C2306" t="str">
            <v>MEASLES + MUMPS + RUBELLA (MMR) VACCINE POWDER IN PRE-FILLED INJECTION + DILUENT</v>
          </cell>
        </row>
        <row r="2307">
          <cell r="B2307">
            <v>5120162800200</v>
          </cell>
          <cell r="C2307" t="str">
            <v>MEASLES + MUMPS + RUBELLA + VARICELLA (MMRV) VACCINE</v>
          </cell>
        </row>
        <row r="2308">
          <cell r="B2308">
            <v>5120160900200</v>
          </cell>
          <cell r="C2308" t="str">
            <v>MEASLES FREEZE DRIED LIVE-ATTENUATED VACCINE 0.5 ML MULTI DOSE INJECTION</v>
          </cell>
        </row>
        <row r="2309">
          <cell r="B2309">
            <v>5120160900000</v>
          </cell>
          <cell r="C2309" t="str">
            <v>MEASLES FREEZE DRIED LIVE-ATTENUATED VACCINE SINGLE DOSE 0.5 ML INJECTION</v>
          </cell>
        </row>
        <row r="2310">
          <cell r="B2310">
            <v>5110170200100</v>
          </cell>
          <cell r="C2310" t="str">
            <v>MEBENDAZOLE 100 MG TABLET</v>
          </cell>
        </row>
        <row r="2311">
          <cell r="B2311">
            <v>5110170200000</v>
          </cell>
          <cell r="C2311" t="str">
            <v>MEBENDAZOLE 100 MG/5 ML ORAL LIQUID</v>
          </cell>
        </row>
        <row r="2312">
          <cell r="B2312">
            <v>5117210100000</v>
          </cell>
          <cell r="C2312" t="str">
            <v>MEBEVERINE HCL 135 MG TABLET</v>
          </cell>
        </row>
        <row r="2313">
          <cell r="B2313">
            <v>5117210100100</v>
          </cell>
          <cell r="C2313" t="str">
            <v>MEBEVERINE HCL 200 MG MODIFIED-RELEASE CAPSULE</v>
          </cell>
        </row>
        <row r="2314">
          <cell r="B2314">
            <v>5117210100200</v>
          </cell>
          <cell r="C2314" t="str">
            <v>MEBEVERINE HCL 200 MG MODIFIED-RELEASE TABLET</v>
          </cell>
        </row>
        <row r="2315">
          <cell r="B2315">
            <v>5111185900000</v>
          </cell>
          <cell r="C2315" t="str">
            <v>MECASERMIN 10 MG/ML SOLUTION FOR INJECTION 4 ML</v>
          </cell>
        </row>
        <row r="2316">
          <cell r="B2316">
            <v>5131170100100</v>
          </cell>
          <cell r="C2316" t="str">
            <v>MECLOZINE HCL 25 MG + PYRIDOXINE (VITAMIN B6) HCL 50 MG TABLET</v>
          </cell>
        </row>
        <row r="2317">
          <cell r="B2317">
            <v>5050150901100</v>
          </cell>
          <cell r="C2317" t="str">
            <v>MECOBALAMIN (VITAMIN B12) 1000 MCG TABLET</v>
          </cell>
        </row>
        <row r="2318">
          <cell r="B2318">
            <v>5050150900700</v>
          </cell>
          <cell r="C2318" t="str">
            <v>MECOBALAMIN (VITAMIN B12) 500 MCG INJECTION</v>
          </cell>
        </row>
        <row r="2319">
          <cell r="B2319">
            <v>5050150900600</v>
          </cell>
          <cell r="C2319" t="str">
            <v>MECOBALAMIN (VITAMIN B12) 500 MCG TABLET</v>
          </cell>
        </row>
        <row r="2320">
          <cell r="B2320">
            <v>5118182700100</v>
          </cell>
          <cell r="C2320" t="str">
            <v>MEDROXYPROGESTERONE ACETATE 150 MG/ML SUSPENSION FOR INJECTION</v>
          </cell>
        </row>
        <row r="2321">
          <cell r="B2321">
            <v>5135161200100</v>
          </cell>
          <cell r="C2321" t="str">
            <v>MEDROXYPROGESTERONE ACETATE 2.5 MG TABLET</v>
          </cell>
        </row>
        <row r="2322">
          <cell r="B2322">
            <v>5118182700000</v>
          </cell>
          <cell r="C2322" t="str">
            <v>MEDROXYPROGESTERONE ACETATE 5 MG TABLET</v>
          </cell>
        </row>
        <row r="2323">
          <cell r="B2323">
            <v>5114201200100</v>
          </cell>
          <cell r="C2323" t="str">
            <v>MEFENAMIC ACID 250 MG CAPSULE</v>
          </cell>
        </row>
        <row r="2324">
          <cell r="B2324">
            <v>5114201200200</v>
          </cell>
          <cell r="C2324" t="str">
            <v>MEFENAMIC ACID 50 MG/5 ML ORAL SYRUP BOTTLE</v>
          </cell>
        </row>
        <row r="2325">
          <cell r="B2325">
            <v>5138420200900</v>
          </cell>
          <cell r="C2325" t="str">
            <v>MEFENAMIC ACID 500 MG TABLET</v>
          </cell>
        </row>
        <row r="2326">
          <cell r="B2326">
            <v>5110190200000</v>
          </cell>
          <cell r="C2326" t="str">
            <v>MEFLOQUINE 250 MG TABLET</v>
          </cell>
        </row>
        <row r="2327">
          <cell r="B2327">
            <v>5118180600200</v>
          </cell>
          <cell r="C2327" t="str">
            <v>MEGESTROL ACETATE 160 MG TABLET</v>
          </cell>
        </row>
        <row r="2328">
          <cell r="B2328">
            <v>5118180600100</v>
          </cell>
          <cell r="C2328" t="str">
            <v>MEGESTROL ACETATE 200 MG/5 ML ORAL LIQUID</v>
          </cell>
        </row>
        <row r="2329">
          <cell r="B2329">
            <v>5118180600000</v>
          </cell>
          <cell r="C2329" t="str">
            <v>MEGESTROL ACETATE 40 MG TABLET</v>
          </cell>
        </row>
        <row r="2330">
          <cell r="B2330">
            <v>5110160400100</v>
          </cell>
          <cell r="C2330" t="str">
            <v>MEGLUMINE ANTIMONIATE 1.5 G/5 ML SOLUTION FOR INJECTION AMPOULE</v>
          </cell>
        </row>
        <row r="2331">
          <cell r="B2331">
            <v>5110160400000</v>
          </cell>
          <cell r="C2331" t="str">
            <v>MEGLUMINE ANTIMONIATE 1.5 G/5 ML SOLUTION FOR INJECTION VIAL</v>
          </cell>
        </row>
        <row r="2332">
          <cell r="B2332">
            <v>5111180000400</v>
          </cell>
          <cell r="C2332" t="str">
            <v>MELATONIN 1 MG/ML ORAL LIQUID</v>
          </cell>
        </row>
        <row r="2333">
          <cell r="B2333">
            <v>5111180001200</v>
          </cell>
          <cell r="C2333" t="str">
            <v>MELATONIN 3 MG TABLET</v>
          </cell>
        </row>
        <row r="2334">
          <cell r="B2334">
            <v>5111180001100</v>
          </cell>
          <cell r="C2334" t="str">
            <v>MELATONIN 5 MG TABLET</v>
          </cell>
        </row>
        <row r="2335">
          <cell r="B2335">
            <v>5114214000200</v>
          </cell>
          <cell r="C2335" t="str">
            <v>MELOXICAM 15 MG TABLET</v>
          </cell>
        </row>
        <row r="2336">
          <cell r="B2336">
            <v>5114214000100</v>
          </cell>
          <cell r="C2336" t="str">
            <v>MELOXICAM 7.5 MG TABLET</v>
          </cell>
        </row>
        <row r="2337">
          <cell r="B2337">
            <v>5050170100200</v>
          </cell>
          <cell r="C2337" t="str">
            <v>MELPHALAN 2 MG TABLET</v>
          </cell>
        </row>
        <row r="2338">
          <cell r="B2338">
            <v>5111251300000</v>
          </cell>
          <cell r="C2338" t="str">
            <v>MELPHALAN 50 MG INJECTION VIAL</v>
          </cell>
        </row>
        <row r="2339">
          <cell r="B2339">
            <v>5114154100000</v>
          </cell>
          <cell r="C2339" t="str">
            <v>MEMANTINE HCL 10 MG TABLET</v>
          </cell>
        </row>
        <row r="2340">
          <cell r="B2340">
            <v>5114255700100</v>
          </cell>
          <cell r="C2340" t="str">
            <v>MEMANTINE HCL 20 MG FILM-COATED TABLET</v>
          </cell>
        </row>
        <row r="2341">
          <cell r="B2341">
            <v>5120161000000</v>
          </cell>
          <cell r="C2341" t="str">
            <v>MENINGOCOCCAL CONJUGATE VACCINE (GROUP A + C + Y + W-135) SOLUTION FOR INJECTION SINGLE DOSE</v>
          </cell>
        </row>
        <row r="2342">
          <cell r="B2342">
            <v>5120161000600</v>
          </cell>
          <cell r="C2342" t="str">
            <v>MENINGOCOCCAL GROUP B VACCINE SUSPENSION FOR INJECTION IN PRE-FILLED SYRINGE</v>
          </cell>
        </row>
        <row r="2343">
          <cell r="B2343">
            <v>5118190500000</v>
          </cell>
          <cell r="C2343" t="str">
            <v>MENOTROPHIN (HUMAN MENOPAUSAL GONADOTROPHIN) 1200 IU POWDER AND SOLVENT FOR INJECTION</v>
          </cell>
        </row>
        <row r="2344">
          <cell r="B2344">
            <v>5118190500100</v>
          </cell>
          <cell r="C2344" t="str">
            <v>MENOTROPHIN (HUMAN MENOPAUSAL GONADOTROPHIN) 600 IU POWDER AND SOLVENT FOR INJECTION</v>
          </cell>
        </row>
        <row r="2345">
          <cell r="B2345">
            <v>5118191200300</v>
          </cell>
          <cell r="C2345" t="str">
            <v>MENOTROPHIN (HUMAN MENOPAUSAL GONADOTROPHIN) 75 IU POWDER AND SOLVENT FOR INJECTION</v>
          </cell>
        </row>
        <row r="2346">
          <cell r="B2346">
            <v>5124187800000</v>
          </cell>
          <cell r="C2346" t="str">
            <v>MENTHOL BP 50 G AIR TIGHT CONTAINER</v>
          </cell>
        </row>
        <row r="2347">
          <cell r="B2347">
            <v>5127300600100</v>
          </cell>
          <cell r="C2347" t="str">
            <v>MEPIVACAINE 2% + EPINEPHRINE CARTRIDGE 1.8 ML</v>
          </cell>
        </row>
        <row r="2348">
          <cell r="B2348">
            <v>5127300600000</v>
          </cell>
          <cell r="C2348" t="str">
            <v>MEPIVACAINE 3% CARTRIDGE 1.8 ML</v>
          </cell>
        </row>
        <row r="2349">
          <cell r="B2349">
            <v>5111171300700</v>
          </cell>
          <cell r="C2349" t="str">
            <v>MEPOLIZUMAB 100 MG POWDER FOR INJECTION VIAL</v>
          </cell>
        </row>
        <row r="2350">
          <cell r="B2350">
            <v>5111171302000</v>
          </cell>
          <cell r="C2350" t="str">
            <v>MEPOLIZUMAB 100 MG SOLUTION FOR INJECTION IN PRE-FILLED PEN</v>
          </cell>
        </row>
        <row r="2351">
          <cell r="B2351">
            <v>5111160900100</v>
          </cell>
          <cell r="C2351" t="str">
            <v>MERCAPTOPURINE 20 MG/ML ORAL SUSPENSION 100 ML BOTTLE</v>
          </cell>
        </row>
        <row r="2352">
          <cell r="B2352">
            <v>5111160900000</v>
          </cell>
          <cell r="C2352" t="str">
            <v>MERCAPTOPURINE 50 MG TABLET</v>
          </cell>
        </row>
        <row r="2353">
          <cell r="B2353">
            <v>5110161100100</v>
          </cell>
          <cell r="C2353" t="str">
            <v>MEROPENEM 1 G POWDER FOR INJECTION VIAL</v>
          </cell>
        </row>
        <row r="2354">
          <cell r="B2354">
            <v>5110161100000</v>
          </cell>
          <cell r="C2354" t="str">
            <v>MEROPENEM 500 MG POWDER FOR INJECTION VIAL</v>
          </cell>
        </row>
        <row r="2355">
          <cell r="B2355">
            <v>5114200300900</v>
          </cell>
          <cell r="C2355" t="str">
            <v>MESALAMINE 4 G/60 ML LIQUID ENEMA</v>
          </cell>
        </row>
        <row r="2356">
          <cell r="B2356">
            <v>5114200300800</v>
          </cell>
          <cell r="C2356" t="str">
            <v>MESALAZINE 1 G ENEMA</v>
          </cell>
        </row>
        <row r="2357">
          <cell r="B2357">
            <v>5114200300000</v>
          </cell>
          <cell r="C2357" t="str">
            <v>MESALAZINE 1 G ORAL GRANULES SACHET</v>
          </cell>
        </row>
        <row r="2358">
          <cell r="B2358">
            <v>5114200301400</v>
          </cell>
          <cell r="C2358" t="str">
            <v>MESALAZINE 1 G PROLONGED-RELEASE TABLET</v>
          </cell>
        </row>
        <row r="2359">
          <cell r="B2359">
            <v>5114200301300</v>
          </cell>
          <cell r="C2359" t="str">
            <v>MESALAZINE 1 G RECTAL FOAM</v>
          </cell>
        </row>
        <row r="2360">
          <cell r="B2360">
            <v>5114200300700</v>
          </cell>
          <cell r="C2360" t="str">
            <v>MESALAZINE 1 G SUPPOSITORY</v>
          </cell>
        </row>
        <row r="2361">
          <cell r="B2361">
            <v>5114200301100</v>
          </cell>
          <cell r="C2361" t="str">
            <v>MESALAZINE 1.5 G PROLONGED-RELEASE ORAL GRANULES SACHET</v>
          </cell>
        </row>
        <row r="2362">
          <cell r="B2362">
            <v>5114200300600</v>
          </cell>
          <cell r="C2362" t="str">
            <v>MESALAZINE 2 G ORAL GRANULES SACHET</v>
          </cell>
        </row>
        <row r="2363">
          <cell r="B2363">
            <v>5114200300400</v>
          </cell>
          <cell r="C2363" t="str">
            <v>MESALAZINE 400 MG TABLET</v>
          </cell>
        </row>
        <row r="2364">
          <cell r="B2364">
            <v>5114200300300</v>
          </cell>
          <cell r="C2364" t="str">
            <v>MESALAZINE 500 MG PROLONGED-RELEASE TABLET</v>
          </cell>
        </row>
        <row r="2365">
          <cell r="B2365">
            <v>5114200301000</v>
          </cell>
          <cell r="C2365" t="str">
            <v>MESALAZINE 500 MG SUPPOSITORY</v>
          </cell>
        </row>
        <row r="2366">
          <cell r="B2366">
            <v>5114200301600</v>
          </cell>
          <cell r="C2366" t="str">
            <v>MESALAZINE 500 MG TABLET</v>
          </cell>
        </row>
        <row r="2367">
          <cell r="B2367">
            <v>5114200301200</v>
          </cell>
          <cell r="C2367" t="str">
            <v>MESALAZINE 800 MG DELAYED-RELEASE TABLET</v>
          </cell>
        </row>
        <row r="2368">
          <cell r="B2368">
            <v>5117232400100</v>
          </cell>
          <cell r="C2368" t="str">
            <v>MESNA 400 MG FILM-COATED TABLET</v>
          </cell>
        </row>
        <row r="2369">
          <cell r="B2369">
            <v>5117232400000</v>
          </cell>
          <cell r="C2369" t="str">
            <v>MESNA 400 MG/4 ML CONCENTRATED INJECTION 4 ML AMPOULE</v>
          </cell>
        </row>
        <row r="2370">
          <cell r="B2370">
            <v>5117232400200</v>
          </cell>
          <cell r="C2370" t="str">
            <v>MESNA 600 MG TABLET</v>
          </cell>
        </row>
        <row r="2371">
          <cell r="B2371">
            <v>5118270400000</v>
          </cell>
          <cell r="C2371" t="str">
            <v>METFORMIN 500 MG + GLIBENCLAMIDE 2.5 MG TABLET</v>
          </cell>
        </row>
        <row r="2372">
          <cell r="B2372">
            <v>5118270400100</v>
          </cell>
          <cell r="C2372" t="str">
            <v>METFORMIN 500 MG + GLIBENCLAMIDE 5 MG TABLET</v>
          </cell>
        </row>
        <row r="2373">
          <cell r="B2373">
            <v>5118351000000</v>
          </cell>
          <cell r="C2373" t="str">
            <v>METFORMIN HCL 1000 MG + ALOGLIPTIN 12.5 MG FILM-COATED TABLET</v>
          </cell>
        </row>
        <row r="2374">
          <cell r="B2374">
            <v>5141389900300</v>
          </cell>
          <cell r="C2374" t="str">
            <v>METFORMIN HCL 1000 MG + DAPAGLIFLOZIN 10 MG TABLET</v>
          </cell>
        </row>
        <row r="2375">
          <cell r="B2375">
            <v>5141389900200</v>
          </cell>
          <cell r="C2375" t="str">
            <v>METFORMIN HCL 1000 MG + DAPAGLIFLOZIN 5 MG TABLET</v>
          </cell>
        </row>
        <row r="2376">
          <cell r="B2376">
            <v>5118151700500</v>
          </cell>
          <cell r="C2376" t="str">
            <v>METFORMIN HCL 1000 MG + EMPAGLIFLOZIN 12.5 MG FILM-COATED TABLET</v>
          </cell>
        </row>
        <row r="2377">
          <cell r="B2377">
            <v>5118351000100</v>
          </cell>
          <cell r="C2377" t="str">
            <v>METFORMIN HCL 1000 MG + EMPAGLIFLOZIN 5 MG FILM-COATED TABLET</v>
          </cell>
        </row>
        <row r="2378">
          <cell r="B2378">
            <v>5118159900400</v>
          </cell>
          <cell r="C2378" t="str">
            <v>METFORMIN HCL 1000 MG + SITAGLIPTIN 50 MG TABLET</v>
          </cell>
        </row>
        <row r="2379">
          <cell r="B2379">
            <v>5118351000400</v>
          </cell>
          <cell r="C2379" t="str">
            <v>METFORMIN HCL 1000 MG + SITAGLIPTIN PHOSPHATE 100 MG EXTENDED-RELEASE TABLET</v>
          </cell>
        </row>
        <row r="2380">
          <cell r="B2380">
            <v>5118159901100</v>
          </cell>
          <cell r="C2380" t="str">
            <v>METFORMIN HCL 1000 MG + SITAGLIPTIN PHOSPHATE 50 MG EXTENDED-RELEASE TABLET</v>
          </cell>
        </row>
        <row r="2381">
          <cell r="B2381">
            <v>5118159900500</v>
          </cell>
          <cell r="C2381" t="str">
            <v>METFORMIN HCL 1000 MG + VILDAGLIPTIN 50 MG TABLET</v>
          </cell>
        </row>
        <row r="2382">
          <cell r="B2382">
            <v>5118350500000</v>
          </cell>
          <cell r="C2382" t="str">
            <v>METFORMIN HCL 1000 MG MODIFIED-RELEASE TABLET</v>
          </cell>
        </row>
        <row r="2383">
          <cell r="B2383">
            <v>5118151700400</v>
          </cell>
          <cell r="C2383" t="str">
            <v>METFORMIN HCL 1000 MG TABLET</v>
          </cell>
        </row>
        <row r="2384">
          <cell r="B2384">
            <v>5118351000500</v>
          </cell>
          <cell r="C2384" t="str">
            <v>METFORMIN HCL 500 MG + DAPAGLIFLOZIN 10 MG FILM-COATED TABLET</v>
          </cell>
        </row>
        <row r="2385">
          <cell r="B2385">
            <v>5118351000600</v>
          </cell>
          <cell r="C2385" t="str">
            <v>METFORMIN HCL 500 MG + GLIMEPIRIDE 2 MG FILM-COATED TABLET</v>
          </cell>
        </row>
        <row r="2386">
          <cell r="B2386">
            <v>5118270500000</v>
          </cell>
          <cell r="C2386" t="str">
            <v>METFORMIN HCL 500 MG + PIOGLITAZONE 15 MG TABLET</v>
          </cell>
        </row>
        <row r="2387">
          <cell r="B2387">
            <v>5118351000800</v>
          </cell>
          <cell r="C2387" t="str">
            <v>METFORMIN HCL 500 MG + SITAGLIPTIN PHOSPHATE 50 MG EXTENDED-RELEASE TABLET</v>
          </cell>
        </row>
        <row r="2388">
          <cell r="B2388">
            <v>5118351000900</v>
          </cell>
          <cell r="C2388" t="str">
            <v>METFORMIN HCL 500 MG EXTENDED-RELEASE TABLET</v>
          </cell>
        </row>
        <row r="2389">
          <cell r="B2389">
            <v>5118151700100</v>
          </cell>
          <cell r="C2389" t="str">
            <v>METFORMIN HCL 500 MG TABLET</v>
          </cell>
        </row>
        <row r="2390">
          <cell r="B2390">
            <v>5118151700200</v>
          </cell>
          <cell r="C2390" t="str">
            <v>METFORMIN HCL 750 MG MODIFIED-RELEASE TABLET</v>
          </cell>
        </row>
        <row r="2391">
          <cell r="B2391">
            <v>5118351001000</v>
          </cell>
          <cell r="C2391" t="str">
            <v>METFORMIN HCL 850 MG + EMPAGLIFLOZIN 12.5 MG FILM-COATED TABLET</v>
          </cell>
        </row>
        <row r="2392">
          <cell r="B2392">
            <v>5118351001100</v>
          </cell>
          <cell r="C2392" t="str">
            <v>METFORMIN HCL 850 MG + EMPAGLIFLOZIN 5 MG FILM-COATED TABLET</v>
          </cell>
        </row>
        <row r="2393">
          <cell r="B2393">
            <v>5118351001200</v>
          </cell>
          <cell r="C2393" t="str">
            <v>METFORMIN HCL 850 MG + PIOGLITAZONE 15 MG FILM-COATED TABLET</v>
          </cell>
        </row>
        <row r="2394">
          <cell r="B2394">
            <v>5118159901000</v>
          </cell>
          <cell r="C2394" t="str">
            <v>METFORMIN HCL 850 MG + SITAGLIPTIN 50 MG TABLET</v>
          </cell>
        </row>
        <row r="2395">
          <cell r="B2395">
            <v>5118159900600</v>
          </cell>
          <cell r="C2395" t="str">
            <v>METFORMIN HCL 850 MG + VILDAGLIPTIN 50 MG TABLET</v>
          </cell>
        </row>
        <row r="2396">
          <cell r="B2396">
            <v>5118151700300</v>
          </cell>
          <cell r="C2396" t="str">
            <v>METFORMIN HCL 850 MG TABLET</v>
          </cell>
        </row>
        <row r="2397">
          <cell r="B2397">
            <v>5144160500000</v>
          </cell>
          <cell r="C2397" t="str">
            <v>METHACHOLINE 100 MG POWDER FOR INHALATION</v>
          </cell>
        </row>
        <row r="2398">
          <cell r="B2398">
            <v>5137190700000</v>
          </cell>
          <cell r="C2398" t="str">
            <v>METHADONE 1 MG/ML ORAL SOLUTION</v>
          </cell>
        </row>
        <row r="2399">
          <cell r="B2399">
            <v>5114220602100</v>
          </cell>
          <cell r="C2399" t="str">
            <v>METHADONE HCL 10 MG TABLET</v>
          </cell>
        </row>
        <row r="2400">
          <cell r="B2400">
            <v>5114220600000</v>
          </cell>
          <cell r="C2400" t="str">
            <v>METHADONE HCL 5 MG TABLET</v>
          </cell>
        </row>
        <row r="2401">
          <cell r="B2401">
            <v>5118160500100</v>
          </cell>
          <cell r="C2401" t="str">
            <v>METHIMAZOLE 10 MG TABLET</v>
          </cell>
        </row>
        <row r="2402">
          <cell r="B2402">
            <v>5118160500000</v>
          </cell>
          <cell r="C2402" t="str">
            <v>METHIMAZOLE 5 MG TABLET</v>
          </cell>
        </row>
        <row r="2403">
          <cell r="B2403">
            <v>5111161000700</v>
          </cell>
          <cell r="C2403" t="str">
            <v>METHOTREXATE 10 MG TABLET</v>
          </cell>
        </row>
        <row r="2404">
          <cell r="B2404">
            <v>5111161002000</v>
          </cell>
          <cell r="C2404" t="str">
            <v>METHOTREXATE 100 MG/ML SOLUTION FOR INJECTION 5 ML</v>
          </cell>
        </row>
        <row r="2405">
          <cell r="B2405">
            <v>5111161001000</v>
          </cell>
          <cell r="C2405" t="str">
            <v>METHOTREXATE 100 MG/ML SOLUTION FOR INJECTION 50 ML VIAL</v>
          </cell>
        </row>
        <row r="2406">
          <cell r="B2406">
            <v>5111161002100</v>
          </cell>
          <cell r="C2406" t="str">
            <v>METHOTREXATE 2 MG/ML ORAL SOLUTION 60 ML BOTTLE</v>
          </cell>
        </row>
        <row r="2407">
          <cell r="B2407">
            <v>5111161000000</v>
          </cell>
          <cell r="C2407" t="str">
            <v>METHOTREXATE 2.5 MG TABLET</v>
          </cell>
        </row>
        <row r="2408">
          <cell r="B2408">
            <v>5111161000500</v>
          </cell>
          <cell r="C2408" t="str">
            <v>METHOTREXATE 25 MG/ML SOLUTION FOR INJECTION 2 ML VIAL</v>
          </cell>
        </row>
        <row r="2409">
          <cell r="B2409">
            <v>5111161000600</v>
          </cell>
          <cell r="C2409" t="str">
            <v>METHOTREXATE 25 MG/ML SOLUTION FOR INJECTION 20 ML VIAL</v>
          </cell>
        </row>
        <row r="2410">
          <cell r="B2410">
            <v>5111161000100</v>
          </cell>
          <cell r="C2410" t="str">
            <v>METHOTREXATE 50 MG/ML (10 MG) SOLUTION FOR INJECTION IN PRE-FILLED SYRINGE 0.2 ML</v>
          </cell>
        </row>
        <row r="2411">
          <cell r="B2411">
            <v>5111161000800</v>
          </cell>
          <cell r="C2411" t="str">
            <v>METHOTREXATE 50 MG/ML (12.5 MG) SOLUTION FOR INJECTION IN PRE-FILLED SYRINGE 0.25 ML</v>
          </cell>
        </row>
        <row r="2412">
          <cell r="B2412">
            <v>5111161000900</v>
          </cell>
          <cell r="C2412" t="str">
            <v>METHOTREXATE 50 MG/ML (15 MG) SOLUTION FOR INJECTION IN PRE-FILLED SYRINGE 0.3 ML</v>
          </cell>
        </row>
        <row r="2413">
          <cell r="B2413">
            <v>5111161001600</v>
          </cell>
          <cell r="C2413" t="str">
            <v>METHOTREXATE 50 MG/ML (17.5 MG) SOLUTION FOR INJECTION IN PRE-FILLED SYRINGE 0.35 ML</v>
          </cell>
        </row>
        <row r="2414">
          <cell r="B2414">
            <v>5111161000400</v>
          </cell>
          <cell r="C2414" t="str">
            <v>METHOTREXATE 50 MG/ML (20 MG) SOLUTION FOR INJECTION IN PRE-FILLED SYRINGE 0.4 ML</v>
          </cell>
        </row>
        <row r="2415">
          <cell r="B2415">
            <v>5111161001900</v>
          </cell>
          <cell r="C2415" t="str">
            <v>METHOTREXATE 50 MG/ML (25 MG) SOLUTION FOR INJECTION IN PRE-FILLED SYRINGE 0.5 ML</v>
          </cell>
        </row>
        <row r="2416">
          <cell r="B2416">
            <v>5111161001100</v>
          </cell>
          <cell r="C2416" t="str">
            <v>METHOTREXATE 50 MG/ML (7.5 MG) SOLUTION FOR INJECTION IN PRE-FILLED SYRINGE 0.15 ML</v>
          </cell>
        </row>
        <row r="2417">
          <cell r="B2417">
            <v>5124129900200</v>
          </cell>
          <cell r="C2417" t="str">
            <v>METHOXSALEN 10 MG CAPSULE</v>
          </cell>
        </row>
        <row r="2418">
          <cell r="B2418">
            <v>5113159800000</v>
          </cell>
          <cell r="C2418" t="str">
            <v>METHOXY POLYETHYLENE GLYCOL-EPOETIN BETA 100 MCG SOLUTION FOR INJECTION 0.3 ML</v>
          </cell>
        </row>
        <row r="2419">
          <cell r="B2419">
            <v>5113159800200</v>
          </cell>
          <cell r="C2419" t="str">
            <v>METHOXY POLYETHYLENE GLYCOL-EPOETIN BETA 50 MCG SOLUTION FOR INJECTION IN PRE-FILLED SYRINGE 0.3 ML</v>
          </cell>
        </row>
        <row r="2420">
          <cell r="B2420">
            <v>5127240700000</v>
          </cell>
          <cell r="C2420" t="str">
            <v>METHOXYFLURANE 99.9% FOR INHALATION LIQUID (THE REQUIRED DEVICES TO BE SUPPLIED FREE OF CHARGE IF NEEDED)</v>
          </cell>
        </row>
        <row r="2421">
          <cell r="B2421">
            <v>5145220100000</v>
          </cell>
          <cell r="C2421" t="str">
            <v>METHYL PARABEN 100 G POWDER</v>
          </cell>
        </row>
        <row r="2422">
          <cell r="B2422">
            <v>5127382400100</v>
          </cell>
          <cell r="C2422" t="str">
            <v>METHYL SALICYLATE 12.8% + MENTHOL 5.91% + EUCALYPTUS OIL 1.97% + TURPENTINE OIL 1.47% CREAM 35 G</v>
          </cell>
        </row>
        <row r="2423">
          <cell r="B2423">
            <v>5114211600700</v>
          </cell>
          <cell r="C2423" t="str">
            <v>METHYL SALICYLATE 4% + MENTHOL 1.5% + CAMPHOR 1.5% CREAM 100 G</v>
          </cell>
        </row>
        <row r="2424">
          <cell r="B2424">
            <v>5127382700300</v>
          </cell>
          <cell r="C2424" t="str">
            <v>METHYL SALICYLATE BP IN 1 L AIR TIGHT WELL CLOSED BOTTLES</v>
          </cell>
        </row>
        <row r="2425">
          <cell r="B2425">
            <v>5117164300200</v>
          </cell>
          <cell r="C2425" t="str">
            <v>METHYLCELLULOSE POWDER</v>
          </cell>
        </row>
        <row r="2426">
          <cell r="B2426">
            <v>5112170800000</v>
          </cell>
          <cell r="C2426" t="str">
            <v>METHYLDOPA 250 MG TABLET</v>
          </cell>
        </row>
        <row r="2427">
          <cell r="B2427">
            <v>5112170800100</v>
          </cell>
          <cell r="C2427" t="str">
            <v>METHYLDOPA 500 MG TABLET</v>
          </cell>
        </row>
        <row r="2428">
          <cell r="B2428">
            <v>5121161500100</v>
          </cell>
          <cell r="C2428" t="str">
            <v>METHYLENE BLUE (METHYLTHIONINIUM CHLORIDE) 10 MG/ML SOLUTION FOR INJECTION 1 ML AMPOULE</v>
          </cell>
        </row>
        <row r="2429">
          <cell r="B2429">
            <v>5117230800100</v>
          </cell>
          <cell r="C2429" t="str">
            <v>METHYLENE BLUE (METHYLTHIONINIUM CHLORIDE) 10 MG/ML SOLUTION FOR INJECTION 5 ML AMPOULE</v>
          </cell>
        </row>
        <row r="2430">
          <cell r="B2430">
            <v>5117230822200</v>
          </cell>
          <cell r="C2430" t="str">
            <v>METHYLENE BLUE (METHYLTHIONINIUM CHLORIDE) 5 MG/ML SOLUTION FOR INJECTION 10 ML AMPOULE</v>
          </cell>
        </row>
        <row r="2431">
          <cell r="B2431">
            <v>5117230800200</v>
          </cell>
          <cell r="C2431" t="str">
            <v>METHYLENE BLUE (METHYLTHIONINIUM CHLORIDE) 5 MG/ML SOLUTION FOR INJECTION 2 ML AMPOULE</v>
          </cell>
        </row>
        <row r="2432">
          <cell r="B2432">
            <v>5114249900100</v>
          </cell>
          <cell r="C2432" t="str">
            <v>METHYLERGOMETRINE / METHYLERGONOVINE MALEATE 125 MCG TABLET</v>
          </cell>
        </row>
        <row r="2433">
          <cell r="B2433">
            <v>5118220200300</v>
          </cell>
          <cell r="C2433" t="str">
            <v>METHYLERGOMETRINE MALEATE 0.2MG TABLET</v>
          </cell>
        </row>
        <row r="2434">
          <cell r="B2434">
            <v>5114249900000</v>
          </cell>
          <cell r="C2434" t="str">
            <v>METHYLERGOMETRINE MALEATE 200 MCG/ML INJECTION 1 ML</v>
          </cell>
        </row>
        <row r="2435">
          <cell r="B2435">
            <v>5114261800000</v>
          </cell>
          <cell r="C2435" t="str">
            <v>METHYLPHENIDATE HCL 10 MG TABLET</v>
          </cell>
        </row>
        <row r="2436">
          <cell r="B2436">
            <v>5114261800200</v>
          </cell>
          <cell r="C2436" t="str">
            <v>METHYLPHENIDATE HCL 18 MG EXTENDED-RELEASE TABLET</v>
          </cell>
        </row>
        <row r="2437">
          <cell r="B2437">
            <v>5114261800600</v>
          </cell>
          <cell r="C2437" t="str">
            <v>METHYLPHENIDATE HCL 20 MG EXTENDED-RELEASE CHEWABLE TABLET</v>
          </cell>
        </row>
        <row r="2438">
          <cell r="B2438">
            <v>5114261800700</v>
          </cell>
          <cell r="C2438" t="str">
            <v>METHYLPHENIDATE HCL 30 MG EXTENDED-RELEASE CHEWABLE TABLET</v>
          </cell>
        </row>
        <row r="2439">
          <cell r="B2439">
            <v>5114261800100</v>
          </cell>
          <cell r="C2439" t="str">
            <v>METHYLPHENIDATE HCL 36 MG EXTENDED-RELEASE TABLET</v>
          </cell>
        </row>
        <row r="2440">
          <cell r="B2440">
            <v>5114261800800</v>
          </cell>
          <cell r="C2440" t="str">
            <v>METHYLPHENIDATE HCL 40 MG EXTENDED-RELEASE CHEWABLE TABLET</v>
          </cell>
        </row>
        <row r="2441">
          <cell r="B2441">
            <v>5114401500000</v>
          </cell>
          <cell r="C2441" t="str">
            <v>METHYLPHENIDATE HCL 5 MG/ML EXTENDED-RELEASE ORAL SUSPENSION BOTTLE</v>
          </cell>
        </row>
        <row r="2442">
          <cell r="B2442">
            <v>5118172900100</v>
          </cell>
          <cell r="C2442" t="str">
            <v>METHYLPREDNISOLONE (AS SODIUM SUCCINATE) 500 MG POWDER FOR INJECTION VIAL</v>
          </cell>
        </row>
        <row r="2443">
          <cell r="B2443">
            <v>5142231200000</v>
          </cell>
          <cell r="C2443" t="str">
            <v>METHYLPREDNISOLONE 0.1 % TOPICAL OINTMENT TUBE</v>
          </cell>
        </row>
        <row r="2444">
          <cell r="B2444">
            <v>5118172900300</v>
          </cell>
          <cell r="C2444" t="str">
            <v>METHYLPREDNISOLONE 4 MG TABLET</v>
          </cell>
        </row>
        <row r="2445">
          <cell r="B2445">
            <v>5118172800000</v>
          </cell>
          <cell r="C2445" t="str">
            <v>METHYLPREDNISOLONE ACETATE 40 MG/ML SOLUTION FOR INJECTION 1 ML</v>
          </cell>
        </row>
        <row r="2446">
          <cell r="B2446">
            <v>5118172800100</v>
          </cell>
          <cell r="C2446" t="str">
            <v>METHYLPREDNISOLONE ACETATE 40 MG/ML SUSPENSION FOR INJECTION 2 ML</v>
          </cell>
        </row>
        <row r="2447">
          <cell r="B2447">
            <v>5118172900200</v>
          </cell>
          <cell r="C2447" t="str">
            <v>METHYLPREDNISOLONE SODIUM SUCCINATE 1 G INJECTION</v>
          </cell>
        </row>
        <row r="2448">
          <cell r="B2448">
            <v>5118172900400</v>
          </cell>
          <cell r="C2448" t="str">
            <v>METHYLPREDNISOLONE SODIUM SUCCINATE 125 MG FOR INJECTION</v>
          </cell>
        </row>
        <row r="2449">
          <cell r="B2449">
            <v>5118172900500</v>
          </cell>
          <cell r="C2449" t="str">
            <v>METHYLPREDNISOLONE SODIUM SUCCINATE 40 MG INJECTION</v>
          </cell>
        </row>
        <row r="2450">
          <cell r="B2450">
            <v>5117180600200</v>
          </cell>
          <cell r="C2450" t="str">
            <v>METOCLOPRAMIDE HCL 10 MG SUPPOSITORY</v>
          </cell>
        </row>
        <row r="2451">
          <cell r="B2451">
            <v>5117180600400</v>
          </cell>
          <cell r="C2451" t="str">
            <v>METOCLOPRAMIDE HCL 10 MG TABLET</v>
          </cell>
        </row>
        <row r="2452">
          <cell r="B2452">
            <v>5117180600500</v>
          </cell>
          <cell r="C2452" t="str">
            <v>METOCLOPRAMIDE HCL 10 MG/ML INJECTION 2 ML</v>
          </cell>
        </row>
        <row r="2453">
          <cell r="B2453">
            <v>5117180600300</v>
          </cell>
          <cell r="C2453" t="str">
            <v>METOCLOPRAMIDE HCL 5 MG/5 ML SYRUP BOTTLE</v>
          </cell>
        </row>
        <row r="2454">
          <cell r="B2454">
            <v>5117180600100</v>
          </cell>
          <cell r="C2454" t="str">
            <v>METOCLOPRAMIDE HCL 5 MG/ML INJECTION 2 ML</v>
          </cell>
        </row>
        <row r="2455">
          <cell r="B2455">
            <v>5119150300200</v>
          </cell>
          <cell r="C2455" t="str">
            <v>METOLAZONE 10 MG TABLET</v>
          </cell>
        </row>
        <row r="2456">
          <cell r="B2456">
            <v>5119150300000</v>
          </cell>
          <cell r="C2456" t="str">
            <v>METOLAZONE 2.5 MG TABLET</v>
          </cell>
        </row>
        <row r="2457">
          <cell r="B2457">
            <v>5119150300100</v>
          </cell>
          <cell r="C2457" t="str">
            <v>METOLAZONE 5 MG TABLET</v>
          </cell>
        </row>
        <row r="2458">
          <cell r="B2458">
            <v>5126316800200</v>
          </cell>
          <cell r="C2458" t="str">
            <v>METOPROLOL SUCCINATE 100 MG EXTENDED-RELEASE TABLET</v>
          </cell>
        </row>
        <row r="2459">
          <cell r="B2459">
            <v>5112176500300</v>
          </cell>
          <cell r="C2459" t="str">
            <v>METOPROLOL SUCCINATE 200 MG EXTENDED-RELEASE TABLET</v>
          </cell>
        </row>
        <row r="2460">
          <cell r="B2460">
            <v>5126316800000</v>
          </cell>
          <cell r="C2460" t="str">
            <v>METOPROLOL SUCCINATE 25 MG EXTENDED-RELEASE TABLET</v>
          </cell>
        </row>
        <row r="2461">
          <cell r="B2461">
            <v>5126316800100</v>
          </cell>
          <cell r="C2461" t="str">
            <v>METOPROLOL SUCCINATE 50 MG EXTENDED-RELEASE TABLET</v>
          </cell>
        </row>
        <row r="2462">
          <cell r="B2462">
            <v>5112172100000</v>
          </cell>
          <cell r="C2462" t="str">
            <v>METOPROLOL TARTRATE 1 MG/ML INJECTION 5 ML AMPOULE</v>
          </cell>
        </row>
        <row r="2463">
          <cell r="B2463">
            <v>5112176500100</v>
          </cell>
          <cell r="C2463" t="str">
            <v>METOPROLOL TARTRATE 100 MG TABLET</v>
          </cell>
        </row>
        <row r="2464">
          <cell r="B2464">
            <v>5112176500200</v>
          </cell>
          <cell r="C2464" t="str">
            <v>METOPROLOL TARTRATE 25 MG TABLET</v>
          </cell>
        </row>
        <row r="2465">
          <cell r="B2465">
            <v>5112176500000</v>
          </cell>
          <cell r="C2465" t="str">
            <v>METOPROLOL TARTRATE 50 MG TABLET</v>
          </cell>
        </row>
        <row r="2466">
          <cell r="B2466">
            <v>5016190100100</v>
          </cell>
          <cell r="C2466" t="str">
            <v>METRELEPTIN 11.3 MG SUBCUTANEOUS INJECTION</v>
          </cell>
        </row>
        <row r="2467">
          <cell r="B2467">
            <v>5110160300300</v>
          </cell>
          <cell r="C2467" t="str">
            <v>METRONIDAZOLE 0.75% TOPICAL GEL TUBE</v>
          </cell>
        </row>
        <row r="2468">
          <cell r="B2468">
            <v>5110160300500</v>
          </cell>
          <cell r="C2468" t="str">
            <v>METRONIDAZOLE 125 MG/5 ML ORAL LIQUID</v>
          </cell>
        </row>
        <row r="2469">
          <cell r="B2469">
            <v>5110160300600</v>
          </cell>
          <cell r="C2469" t="str">
            <v>METRONIDAZOLE 200 - 250 MG TABLET</v>
          </cell>
        </row>
        <row r="2470">
          <cell r="B2470">
            <v>5128280800000</v>
          </cell>
          <cell r="C2470" t="str">
            <v>METRONIDAZOLE 40 MG/ML ORAL SUSPENSION</v>
          </cell>
        </row>
        <row r="2471">
          <cell r="B2471">
            <v>5110160300200</v>
          </cell>
          <cell r="C2471" t="str">
            <v>METRONIDAZOLE 5 MG/ML INFUSION FOR INJECTION 100 ML BOTTLE</v>
          </cell>
        </row>
        <row r="2472">
          <cell r="B2472">
            <v>5110160300100</v>
          </cell>
          <cell r="C2472" t="str">
            <v>METRONIDAZOLE 500 MG TABLET</v>
          </cell>
        </row>
        <row r="2473">
          <cell r="B2473">
            <v>5110160300400</v>
          </cell>
          <cell r="C2473" t="str">
            <v>METRONIDAZOLE 500 MG VAGINAL SUPPOSITORY</v>
          </cell>
        </row>
        <row r="2474">
          <cell r="B2474">
            <v>5143160600100</v>
          </cell>
          <cell r="C2474" t="str">
            <v>METYROSINE 250 MG CAPSULE</v>
          </cell>
        </row>
        <row r="2475">
          <cell r="B2475">
            <v>5112151700100</v>
          </cell>
          <cell r="C2475" t="str">
            <v>MEXILETINE HCL 200 MG CAPSULE</v>
          </cell>
        </row>
        <row r="2476">
          <cell r="B2476">
            <v>5128310500000</v>
          </cell>
          <cell r="C2476" t="str">
            <v>MICAFUNGIN 50 MG POWDER FOR INJECTION</v>
          </cell>
        </row>
        <row r="2477">
          <cell r="B2477">
            <v>5110181200100</v>
          </cell>
          <cell r="C2477" t="str">
            <v>MICONAZOLE NITRATE 1200 MG VAGINAL TABLET</v>
          </cell>
        </row>
        <row r="2478">
          <cell r="B2478">
            <v>5130230000100</v>
          </cell>
          <cell r="C2478" t="str">
            <v>MICONAZOLE NITRATE 2% + BETAMETHASONE DIPROPIONATE 0.05 % TOPICAL CREAM TUBE</v>
          </cell>
        </row>
        <row r="2479">
          <cell r="B2479">
            <v>5118179800100</v>
          </cell>
          <cell r="C2479" t="str">
            <v>MICONAZOLE NITRATE 2% + HYDROCORTISONE 1% CREAM</v>
          </cell>
        </row>
        <row r="2480">
          <cell r="B2480">
            <v>5110181200000</v>
          </cell>
          <cell r="C2480" t="str">
            <v>MICONAZOLE NITRATE 2% ORAL GEL</v>
          </cell>
        </row>
        <row r="2481">
          <cell r="B2481">
            <v>5110181200500</v>
          </cell>
          <cell r="C2481" t="str">
            <v>MICONAZOLE NITRATE 2% POWDER</v>
          </cell>
        </row>
        <row r="2482">
          <cell r="B2482">
            <v>5110181200400</v>
          </cell>
          <cell r="C2482" t="str">
            <v>MICONAZOLE NITRATE 2% TOPICAL CREAM TUBE</v>
          </cell>
        </row>
        <row r="2483">
          <cell r="B2483">
            <v>5110181200600</v>
          </cell>
          <cell r="C2483" t="str">
            <v>MICONAZOLE NITRATE 2% TOPICAL SOLUTION</v>
          </cell>
        </row>
        <row r="2484">
          <cell r="B2484">
            <v>5110180500200</v>
          </cell>
          <cell r="C2484" t="str">
            <v>MICONAZOLE NITRATE 2% VAGINAL CREAM TUBE</v>
          </cell>
        </row>
        <row r="2485">
          <cell r="B2485">
            <v>5110181200700</v>
          </cell>
          <cell r="C2485" t="str">
            <v>MICONAZOLE NITRATE 200 MG VAGINAL OVULE</v>
          </cell>
        </row>
        <row r="2486">
          <cell r="B2486">
            <v>5110181200300</v>
          </cell>
          <cell r="C2486" t="str">
            <v>MICONAZOLE NITRATE 400 MG VAGINAL CAPSULE</v>
          </cell>
        </row>
        <row r="2487">
          <cell r="B2487">
            <v>5114154201000</v>
          </cell>
          <cell r="C2487" t="str">
            <v>MIDAZOLAM 1 MG/ML INJECTION 1 ML AMPOULE</v>
          </cell>
        </row>
        <row r="2488">
          <cell r="B2488">
            <v>5114154200700</v>
          </cell>
          <cell r="C2488" t="str">
            <v>MIDAZOLAM 1 MG/ML INJECTION 5 ML AMPOULE</v>
          </cell>
        </row>
        <row r="2489">
          <cell r="B2489">
            <v>5140153800500</v>
          </cell>
          <cell r="C2489" t="str">
            <v>MIDAZOLAM 1 MG/ML INJECTION 5 ML VIAL</v>
          </cell>
        </row>
        <row r="2490">
          <cell r="B2490">
            <v>5140153800400</v>
          </cell>
          <cell r="C2490" t="str">
            <v>MIDAZOLAM 10 MG OROMUCOSAL SOLUTION IN PRE-FILLED SYRINGE</v>
          </cell>
        </row>
        <row r="2491">
          <cell r="B2491">
            <v>5114154201100</v>
          </cell>
          <cell r="C2491" t="str">
            <v>MIDAZOLAM 10 MG/ML ORAL BUCCAL SOLUTION BOTTLE</v>
          </cell>
        </row>
        <row r="2492">
          <cell r="B2492">
            <v>5140153800100</v>
          </cell>
          <cell r="C2492" t="str">
            <v>MIDAZOLAM 2.5 MG OROMUCOSAL SOLUTION IN PRE-FILLED SYRINGE</v>
          </cell>
        </row>
        <row r="2493">
          <cell r="B2493">
            <v>5140153800200</v>
          </cell>
          <cell r="C2493" t="str">
            <v>MIDAZOLAM 5 MG OROMUCOSAL SOLUTION IN PRE-FILLED SYRINGE</v>
          </cell>
        </row>
        <row r="2494">
          <cell r="B2494">
            <v>5114154201300</v>
          </cell>
          <cell r="C2494" t="str">
            <v>MIDAZOLAM 5 MG/0.1 ML NASAL SPRAY</v>
          </cell>
        </row>
        <row r="2495">
          <cell r="B2495">
            <v>5114154201200</v>
          </cell>
          <cell r="C2495" t="str">
            <v>MIDAZOLAM 5 MG/ML INJECTION 10 ML AMPOULE</v>
          </cell>
        </row>
        <row r="2496">
          <cell r="B2496">
            <v>5114154200100</v>
          </cell>
          <cell r="C2496" t="str">
            <v>MIDAZOLAM 5 MG/ML INJECTION 3 ML AMPOULE</v>
          </cell>
        </row>
        <row r="2497">
          <cell r="B2497">
            <v>5140153800300</v>
          </cell>
          <cell r="C2497" t="str">
            <v>MIDAZOLAM 7.5 MG OROMUCOSAL SOLUTION IN PRE-FILLED SYRINGE</v>
          </cell>
        </row>
        <row r="2498">
          <cell r="B2498">
            <v>5139172900100</v>
          </cell>
          <cell r="C2498" t="str">
            <v>MIDODRINE 10 MG TABLET</v>
          </cell>
        </row>
        <row r="2499">
          <cell r="B2499">
            <v>5139172900000</v>
          </cell>
          <cell r="C2499" t="str">
            <v>MIDODRINE 2.5 MG TABLET</v>
          </cell>
        </row>
        <row r="2500">
          <cell r="B2500">
            <v>5139172900200</v>
          </cell>
          <cell r="C2500" t="str">
            <v>MIDODRINE 5 MG TABLET</v>
          </cell>
        </row>
        <row r="2501">
          <cell r="B2501">
            <v>5111200000200</v>
          </cell>
          <cell r="C2501" t="str">
            <v>MIDOSTAURIN 25 MG CAPSULE</v>
          </cell>
        </row>
        <row r="2502">
          <cell r="B2502">
            <v>5117197500000</v>
          </cell>
          <cell r="C2502" t="str">
            <v>MIGLUSTAT 100 MG CAPSULE</v>
          </cell>
        </row>
        <row r="2503">
          <cell r="B2503">
            <v>5112190200000</v>
          </cell>
          <cell r="C2503" t="str">
            <v>MILRINONE 1 MG/ML SOLUTION FOR INJECTION 10 ML VIAL</v>
          </cell>
        </row>
        <row r="2504">
          <cell r="B2504">
            <v>5110166800000</v>
          </cell>
          <cell r="C2504" t="str">
            <v>MILTEFOSINE 50 MG CAPSULE</v>
          </cell>
        </row>
        <row r="2505">
          <cell r="B2505">
            <v>5124186700000</v>
          </cell>
          <cell r="C2505" t="str">
            <v>MINERAL OIL + WHITE PETROLATUM EYE OINTMENT 3.5 G TUBE</v>
          </cell>
        </row>
        <row r="2506">
          <cell r="B2506">
            <v>5124110000500</v>
          </cell>
          <cell r="C2506" t="str">
            <v>MINERAL OIL 0.5% + GLYCEROL + TYLOXAPOL + POLOXAMER 188 + TRIS HCL + TROMETHAMINE + CETALKONIUM CHLORIDE EYE EMULSION 0.4 ML MINIMS</v>
          </cell>
        </row>
        <row r="2507">
          <cell r="B2507">
            <v>5128401200000</v>
          </cell>
          <cell r="C2507" t="str">
            <v>MINOCYCLINE 100 MG CAPSULE</v>
          </cell>
        </row>
        <row r="2508">
          <cell r="B2508">
            <v>5128401200400</v>
          </cell>
          <cell r="C2508" t="str">
            <v>MINOCYCLINE 105 MG PROLONGED-RELEASE TABLET</v>
          </cell>
        </row>
        <row r="2509">
          <cell r="B2509">
            <v>5128401200500</v>
          </cell>
          <cell r="C2509" t="str">
            <v>MINOCYCLINE 55 MG PROLONGED-RELEASE TABLET</v>
          </cell>
        </row>
        <row r="2510">
          <cell r="B2510">
            <v>5128401200300</v>
          </cell>
          <cell r="C2510" t="str">
            <v>MINOCYCLINE 80 MG EXTENDED-RELEASE TABLET</v>
          </cell>
        </row>
        <row r="2511">
          <cell r="B2511">
            <v>5128401200100</v>
          </cell>
          <cell r="C2511" t="str">
            <v>MINOCYCLINE HCL 50 MG TABLET</v>
          </cell>
        </row>
        <row r="2512">
          <cell r="B2512">
            <v>5112171100500</v>
          </cell>
          <cell r="C2512" t="str">
            <v>MINOXIDIL 100 G POWDER</v>
          </cell>
        </row>
        <row r="2513">
          <cell r="B2513">
            <v>5112171100000</v>
          </cell>
          <cell r="C2513" t="str">
            <v>MINOXIDIL 2% TOPICAL SOLUTION</v>
          </cell>
        </row>
        <row r="2514">
          <cell r="B2514">
            <v>5112171100200</v>
          </cell>
          <cell r="C2514" t="str">
            <v>MINOXIDIL 2.5 MG TABLET</v>
          </cell>
        </row>
        <row r="2515">
          <cell r="B2515">
            <v>5112171100300</v>
          </cell>
          <cell r="C2515" t="str">
            <v>MINOXIDIL 5 MG TABLET</v>
          </cell>
        </row>
        <row r="2516">
          <cell r="B2516">
            <v>5112171100100</v>
          </cell>
          <cell r="C2516" t="str">
            <v>MINOXIDIL 5% TOPICAL SOLUTION</v>
          </cell>
        </row>
        <row r="2517">
          <cell r="B2517">
            <v>5115210000100</v>
          </cell>
          <cell r="C2517" t="str">
            <v>MIRABEGRON 25 MG TABLET</v>
          </cell>
        </row>
        <row r="2518">
          <cell r="B2518">
            <v>5115210000000</v>
          </cell>
          <cell r="C2518" t="str">
            <v>MIRABEGRON 50 MG TABLET</v>
          </cell>
        </row>
        <row r="2519">
          <cell r="B2519">
            <v>5111200002100</v>
          </cell>
          <cell r="C2519" t="str">
            <v>MIRDAMETINIB 2 MG CAPSULE</v>
          </cell>
        </row>
        <row r="2520">
          <cell r="B2520">
            <v>5114160400100</v>
          </cell>
          <cell r="C2520" t="str">
            <v>MIRTAZAPINE 15 MG TABLET</v>
          </cell>
        </row>
        <row r="2521">
          <cell r="B2521">
            <v>5114160400000</v>
          </cell>
          <cell r="C2521" t="str">
            <v>MIRTAZAPINE 30 MG TABLET</v>
          </cell>
        </row>
        <row r="2522">
          <cell r="B2522">
            <v>5111180001300</v>
          </cell>
          <cell r="C2522" t="str">
            <v>MIRVETUXIMAB SORAVTANSINE 5 MG/ML SOLUTION FOR INJECTION 20 ML VIAL</v>
          </cell>
        </row>
        <row r="2523">
          <cell r="B2523">
            <v>5117190800000</v>
          </cell>
          <cell r="C2523" t="str">
            <v>MISOPROSTOL 200 MCG TABLET</v>
          </cell>
        </row>
        <row r="2524">
          <cell r="B2524">
            <v>5113150000500</v>
          </cell>
          <cell r="C2524" t="str">
            <v>MITAPIVAT 100 MG TABLET</v>
          </cell>
        </row>
        <row r="2525">
          <cell r="B2525">
            <v>5111170400800</v>
          </cell>
          <cell r="C2525" t="str">
            <v>MITOMYCIN 0.02% EYE DROPS MINIMS</v>
          </cell>
        </row>
        <row r="2526">
          <cell r="B2526">
            <v>5111170400200</v>
          </cell>
          <cell r="C2526" t="str">
            <v>MITOMYCIN 10 MG POWDER FOR SOLUTION FOR INJECTION VIAL</v>
          </cell>
        </row>
        <row r="2527">
          <cell r="B2527">
            <v>5111170400400</v>
          </cell>
          <cell r="C2527" t="str">
            <v>MITOMYCIN 20 MG POWDER FOR SOLUTION FOR INJECTION VIAL</v>
          </cell>
        </row>
        <row r="2528">
          <cell r="B2528">
            <v>5111186000000</v>
          </cell>
          <cell r="C2528" t="str">
            <v>MITOTANE 500 MG TABLET</v>
          </cell>
        </row>
        <row r="2529">
          <cell r="B2529">
            <v>5128180900000</v>
          </cell>
          <cell r="C2529" t="str">
            <v>MITOXANTRONE HCL 2 MG/ML SOLUTION FOR INJECTION 10 ML VIAL</v>
          </cell>
        </row>
        <row r="2530">
          <cell r="B2530">
            <v>5129180300000</v>
          </cell>
          <cell r="C2530" t="str">
            <v>MOCLOBEMIDE 150 MG TABLET</v>
          </cell>
        </row>
        <row r="2531">
          <cell r="B2531">
            <v>5133150200000</v>
          </cell>
          <cell r="C2531" t="str">
            <v>MODAFINIL 100 MG TABLET</v>
          </cell>
        </row>
        <row r="2532">
          <cell r="B2532">
            <v>5133150200100</v>
          </cell>
          <cell r="C2532" t="str">
            <v>MODAFINIL 200 MG TABLET</v>
          </cell>
        </row>
        <row r="2533">
          <cell r="B2533">
            <v>5112160000100</v>
          </cell>
          <cell r="C2533" t="str">
            <v>MOGAMULIZUMAB 4 MG/ML SOLUTION FOR INJECTION 5 ML VIAL</v>
          </cell>
        </row>
        <row r="2534">
          <cell r="B2534">
            <v>5124190000200</v>
          </cell>
          <cell r="C2534" t="str">
            <v>MOISTURIZING CREAM JAR</v>
          </cell>
        </row>
        <row r="2535">
          <cell r="B2535">
            <v>5313160701200</v>
          </cell>
          <cell r="C2535" t="str">
            <v>MOISTURIZING SKIN LOTION 200 - 250 ML BOTTLE</v>
          </cell>
        </row>
        <row r="2536">
          <cell r="B2536">
            <v>5111200001800</v>
          </cell>
          <cell r="C2536" t="str">
            <v>MOMELOTINIB 200 MG TABLET</v>
          </cell>
        </row>
        <row r="2537">
          <cell r="B2537">
            <v>5118174900100</v>
          </cell>
          <cell r="C2537" t="str">
            <v>MOMETASONE FUROATE 0.05% NASAL SPRAY</v>
          </cell>
        </row>
        <row r="2538">
          <cell r="B2538">
            <v>5118174900500</v>
          </cell>
          <cell r="C2538" t="str">
            <v>MOMETASONE FUROATE 0.1% + MICONAZOLE NITRATE 2% CREAM 30 G</v>
          </cell>
        </row>
        <row r="2539">
          <cell r="B2539">
            <v>5138420200600</v>
          </cell>
          <cell r="C2539" t="str">
            <v>MOMETASONE FUROATE 0.1% + MICONAZOLE NITRATE 2% CREAM 50 G</v>
          </cell>
        </row>
        <row r="2540">
          <cell r="B2540">
            <v>5118174900200</v>
          </cell>
          <cell r="C2540" t="str">
            <v>MOMETASONE FUROATE 0.1% + SALICYLIC ACID 5% OINTMENT 30 G</v>
          </cell>
        </row>
        <row r="2541">
          <cell r="B2541">
            <v>5118174900300</v>
          </cell>
          <cell r="C2541" t="str">
            <v>MOMETASONE FUROATE 0.1% CREAM</v>
          </cell>
        </row>
        <row r="2542">
          <cell r="B2542">
            <v>5118174900400</v>
          </cell>
          <cell r="C2542" t="str">
            <v>MOMETASONE FUROATE 0.1% OINTMENT</v>
          </cell>
        </row>
        <row r="2543">
          <cell r="B2543">
            <v>5118174900600</v>
          </cell>
          <cell r="C2543" t="str">
            <v>MOMETASONE FUROATE 0.1% TOPICAL LOTION</v>
          </cell>
        </row>
        <row r="2544">
          <cell r="B2544">
            <v>5118174900800</v>
          </cell>
          <cell r="C2544" t="str">
            <v>MOMETASONE FUROATE 160 MCG + INDACATEROL ACETATE 150 MCG + GLYCOPYRRONIUM 50 MCG INHALATION POWDER CAPSULE</v>
          </cell>
        </row>
        <row r="2545">
          <cell r="B2545">
            <v>5124120900800</v>
          </cell>
          <cell r="C2545" t="str">
            <v>MONOBENZONE 100 G POWDER</v>
          </cell>
        </row>
        <row r="2546">
          <cell r="B2546">
            <v>5124120900400</v>
          </cell>
          <cell r="C2546" t="str">
            <v>MONOBENZONE 1000 G POWDER</v>
          </cell>
        </row>
        <row r="2547">
          <cell r="B2547">
            <v>5124120900100</v>
          </cell>
          <cell r="C2547" t="str">
            <v>MONOBENZONE 20% CREAM</v>
          </cell>
        </row>
        <row r="2548">
          <cell r="B2548">
            <v>5116151500400</v>
          </cell>
          <cell r="C2548" t="str">
            <v>MONTELUKAST 10 MG TABLET</v>
          </cell>
        </row>
        <row r="2549">
          <cell r="B2549">
            <v>5116151500200</v>
          </cell>
          <cell r="C2549" t="str">
            <v>MONTELUKAST 4 MG CHEWABLE TABLET</v>
          </cell>
        </row>
        <row r="2550">
          <cell r="B2550">
            <v>5116151500100</v>
          </cell>
          <cell r="C2550" t="str">
            <v>MONTELUKAST 4 MG ORAL GRANULES</v>
          </cell>
        </row>
        <row r="2551">
          <cell r="B2551">
            <v>5116151500300</v>
          </cell>
          <cell r="C2551" t="str">
            <v>MONTELUKAST 5 MG CHEWABLE TABLET</v>
          </cell>
        </row>
        <row r="2552">
          <cell r="B2552">
            <v>5137201500200</v>
          </cell>
          <cell r="C2552" t="str">
            <v>MORPHINE 1 MG/ML 2 ML INJECTION (PRESERVATIVE FREE)</v>
          </cell>
        </row>
        <row r="2553">
          <cell r="B2553">
            <v>5137201500100</v>
          </cell>
          <cell r="C2553" t="str">
            <v>MORPHINE 1 MG/ML 5 - 10 ML AMPOULE (PRESERVATIVE FREE)</v>
          </cell>
        </row>
        <row r="2554">
          <cell r="B2554">
            <v>5114220602400</v>
          </cell>
          <cell r="C2554" t="str">
            <v>MORPHINE 10 MG/ML INTRATHECAL INJECTION (PRESERVATIVE FREE) AMPOULE</v>
          </cell>
        </row>
        <row r="2555">
          <cell r="B2555">
            <v>5114220602200</v>
          </cell>
          <cell r="C2555" t="str">
            <v>MORPHINE 20 MG/ML ORAL CONCENTRATED SOLUTION 120 ML BOTTLE</v>
          </cell>
        </row>
        <row r="2556">
          <cell r="B2556">
            <v>5114220600900</v>
          </cell>
          <cell r="C2556" t="str">
            <v>MORPHINE SULPHATE 0.5 MG/ML INJECTION 10 ML (PRESERVATIVE FREE) VIAL</v>
          </cell>
        </row>
        <row r="2557">
          <cell r="B2557">
            <v>5114220601200</v>
          </cell>
          <cell r="C2557" t="str">
            <v>MORPHINE SULPHATE 10 MG IMMEDIATE-RELEASE TABLET</v>
          </cell>
        </row>
        <row r="2558">
          <cell r="B2558">
            <v>5114220600400</v>
          </cell>
          <cell r="C2558" t="str">
            <v>MORPHINE SULPHATE 10 MG SUSTAINED-RELEASE TABLET</v>
          </cell>
        </row>
        <row r="2559">
          <cell r="B2559">
            <v>5114220600200</v>
          </cell>
          <cell r="C2559" t="str">
            <v>MORPHINE SULPHATE 10 MG/5 ML ORAL SOLUTION 100 ML BOTTLE</v>
          </cell>
        </row>
        <row r="2560">
          <cell r="B2560">
            <v>5114220602300</v>
          </cell>
          <cell r="C2560" t="str">
            <v>MORPHINE SULPHATE 10 MG/5 ML ORAL SOLUTION 500 ML BOTTLE</v>
          </cell>
        </row>
        <row r="2561">
          <cell r="B2561">
            <v>5114220600300</v>
          </cell>
          <cell r="C2561" t="str">
            <v>MORPHINE SULPHATE 10 MG/ML INJECTION 1 ML AMPOULE</v>
          </cell>
        </row>
        <row r="2562">
          <cell r="B2562">
            <v>5114220600800</v>
          </cell>
          <cell r="C2562" t="str">
            <v>MORPHINE SULPHATE 100 MG SUSTAINED-RELEASE TABLET</v>
          </cell>
        </row>
        <row r="2563">
          <cell r="B2563">
            <v>5114220602600</v>
          </cell>
          <cell r="C2563" t="str">
            <v>MORPHINE SULPHATE 2 MG/ML INJECTION 1 ML</v>
          </cell>
        </row>
        <row r="2564">
          <cell r="B2564">
            <v>5114220602500</v>
          </cell>
          <cell r="C2564" t="str">
            <v>MORPHINE SULPHATE 20 MG/ML ORAL LIQUID 20 ML BOTTLE</v>
          </cell>
        </row>
        <row r="2565">
          <cell r="B2565">
            <v>5114220601900</v>
          </cell>
          <cell r="C2565" t="str">
            <v>MORPHINE SULPHATE 30 MG IMMEDIATE-RELEASE TABLET</v>
          </cell>
        </row>
        <row r="2566">
          <cell r="B2566">
            <v>5114220600100</v>
          </cell>
          <cell r="C2566" t="str">
            <v>MORPHINE SULPHATE 30 MG SUSTAINED-RELEASE TABLET</v>
          </cell>
        </row>
        <row r="2567">
          <cell r="B2567">
            <v>5114220600600</v>
          </cell>
          <cell r="C2567" t="str">
            <v>MORPHINE SULPHATE 60 MG SUSTAINED-RELEASE TABLET</v>
          </cell>
        </row>
        <row r="2568">
          <cell r="B2568">
            <v>5110153600000</v>
          </cell>
          <cell r="C2568" t="str">
            <v>MOXIFLOXACIN 0.5% EYE DROPS BOTTLE</v>
          </cell>
        </row>
        <row r="2569">
          <cell r="B2569">
            <v>5110153600200</v>
          </cell>
          <cell r="C2569" t="str">
            <v>MOXIFLOXACIN 1.6 MG/ML INTRAVENOUS INFUSION 250 ML</v>
          </cell>
        </row>
        <row r="2570">
          <cell r="B2570">
            <v>5110153600100</v>
          </cell>
          <cell r="C2570" t="str">
            <v>MOXIFLOXACIN 400 MG TABLET</v>
          </cell>
        </row>
        <row r="2571">
          <cell r="B2571">
            <v>5128293100000</v>
          </cell>
          <cell r="C2571" t="str">
            <v>MOXIFLOXACIN HCL 0.5% EYE DROPS UNIT DOSE</v>
          </cell>
        </row>
        <row r="2572">
          <cell r="B2572">
            <v>5143230300000</v>
          </cell>
          <cell r="C2572" t="str">
            <v>MOXONIDINE 0.2 MG TABLET</v>
          </cell>
        </row>
        <row r="2573">
          <cell r="B2573">
            <v>5143230300100</v>
          </cell>
          <cell r="C2573" t="str">
            <v>MOXONIDINE 400 MCG TABLET</v>
          </cell>
        </row>
        <row r="2574">
          <cell r="B2574">
            <v>5119190507500</v>
          </cell>
          <cell r="C2574" t="str">
            <v>MULTI-ENZYME CONTAINING AMYLASE 18000 IU + LIPASE 25000 IU + PROTEASE 1000 IU CAPSULE</v>
          </cell>
        </row>
        <row r="2575">
          <cell r="B2575">
            <v>5117240000500</v>
          </cell>
          <cell r="C2575" t="str">
            <v>MULTI-ENZYME CONTAINING CHYMOTRYPSIN 300 MG + TRYPSIN 300 MG TABLET</v>
          </cell>
        </row>
        <row r="2576">
          <cell r="B2576">
            <v>5119230000200</v>
          </cell>
          <cell r="C2576" t="str">
            <v>MULTIPLE ELECTROLYTES (POTASSIUM CHLORIDE + MAGNESIUM CHLORIDE + SODIUM ACETATE + SODIUM CHLORIDE + SODIUM GLUCONATE) PH 7.4 INJECTION 1000 ML BAG</v>
          </cell>
        </row>
        <row r="2577">
          <cell r="B2577">
            <v>5113190000000</v>
          </cell>
          <cell r="C2577" t="str">
            <v>MULTIPLE ELECTROLYTES (POTASSIUM CHLORIDE + MAGNESIUM CHLORIDE + SODIUM ACETATE + SODIUM CHLORIDE + SODIUM GLUCONATE) PH 7.4 INJECTION BOTTLE</v>
          </cell>
        </row>
        <row r="2578">
          <cell r="B2578">
            <v>5050180400000</v>
          </cell>
          <cell r="C2578" t="str">
            <v>MULTIVITAMIN + MINERAL (WITH FOLIC ACID + VITAMIN D3) TABLET FOR PREGNANT</v>
          </cell>
        </row>
        <row r="2579">
          <cell r="B2579">
            <v>5119190510900</v>
          </cell>
          <cell r="C2579" t="str">
            <v>MULTIVITAMIN + MINERAL ORAL LIQUID (HONEY FREE)</v>
          </cell>
        </row>
        <row r="2580">
          <cell r="B2580">
            <v>5119190508200</v>
          </cell>
          <cell r="C2580" t="str">
            <v>MULTIVITAMIN + ZINC CHEWABLE TABLET</v>
          </cell>
        </row>
        <row r="2581">
          <cell r="B2581">
            <v>5119190507900</v>
          </cell>
          <cell r="C2581" t="str">
            <v>MULTIVITAMIN + ZINC ORAL LIQUID DROPS</v>
          </cell>
        </row>
        <row r="2582">
          <cell r="B2582">
            <v>5050180101400</v>
          </cell>
          <cell r="C2582" t="str">
            <v>MULTIVITAMIN CHEWABLE TABLET FOR PEDIATRICS</v>
          </cell>
        </row>
        <row r="2583">
          <cell r="B2583">
            <v>5050150001300</v>
          </cell>
          <cell r="C2583" t="str">
            <v>MULTIVITAMIN CHEWABLE TABLET FOR PREGNANT</v>
          </cell>
        </row>
        <row r="2584">
          <cell r="B2584">
            <v>5119190507200</v>
          </cell>
          <cell r="C2584" t="str">
            <v>MULTIVITAMIN FAT SOLUBLE (A + D + E + K) 100 ML BOTTLE</v>
          </cell>
        </row>
        <row r="2585">
          <cell r="B2585">
            <v>5119190509100</v>
          </cell>
          <cell r="C2585" t="str">
            <v>MULTIVITAMIN FAT SOLUBLE (A + D + E + K) CHEWABLE TABLET</v>
          </cell>
        </row>
        <row r="2586">
          <cell r="B2586">
            <v>5119160300700</v>
          </cell>
          <cell r="C2586" t="str">
            <v>MULTIVITAMIN FAT SOLUBLE (A + D + E + K) INJECTION 10 ML FOR TPN FOR PEDIATRIC VIAL</v>
          </cell>
        </row>
        <row r="2587">
          <cell r="B2587">
            <v>5119190508100</v>
          </cell>
          <cell r="C2587" t="str">
            <v>MULTIVITAMIN FOR RENAL DIALYSIS TABLET</v>
          </cell>
        </row>
        <row r="2588">
          <cell r="B2588">
            <v>5050180101200</v>
          </cell>
          <cell r="C2588" t="str">
            <v>MULTIVITAMIN INJECTION WITHOUT VITAMIN K 10 ML FOR ADULT</v>
          </cell>
        </row>
        <row r="2589">
          <cell r="B2589">
            <v>5050180100600</v>
          </cell>
          <cell r="C2589" t="str">
            <v>MULTIVITAMIN INJECTION WITHOUT VITAMIN K 10 ML FOR PEDIATRICS VIAL</v>
          </cell>
        </row>
        <row r="2590">
          <cell r="B2590">
            <v>5050180101300</v>
          </cell>
          <cell r="C2590" t="str">
            <v>MULTIVITAMIN ORAL SYRUP</v>
          </cell>
        </row>
        <row r="2591">
          <cell r="B2591">
            <v>5119160301600</v>
          </cell>
          <cell r="C2591" t="str">
            <v>MULTIVITAMINS (LIPID AND WATER SOLUBLE) INJECTION FOR TPN FOR ADULT VIAL</v>
          </cell>
        </row>
        <row r="2592">
          <cell r="B2592">
            <v>5119190505800</v>
          </cell>
          <cell r="C2592" t="str">
            <v>MULTIVITAMINS (LIPID SOLUBLE) SOLUTION FOR INJECTION 10 ML FOR TPN FOR ADULT VIAL</v>
          </cell>
        </row>
        <row r="2593">
          <cell r="B2593">
            <v>5119190505700</v>
          </cell>
          <cell r="C2593" t="str">
            <v>MULTIVITAMINS (WATER SOLUBLE) INJECTION 10 ML FOR TPN FOR ADULT VIAL</v>
          </cell>
        </row>
        <row r="2594">
          <cell r="B2594">
            <v>5119160300800</v>
          </cell>
          <cell r="C2594" t="str">
            <v>MULTIVITAMINS (WATER SOLUBLE) INJECTION 10 ML FOR TPN FOR PEDIATRIC VIAL</v>
          </cell>
        </row>
        <row r="2595">
          <cell r="B2595">
            <v>5132300100000</v>
          </cell>
          <cell r="C2595" t="str">
            <v>MULTIVITAMINS + L-CARNITINE TABLET FOR MEN</v>
          </cell>
        </row>
        <row r="2596">
          <cell r="B2596">
            <v>5119190502600</v>
          </cell>
          <cell r="C2596" t="str">
            <v>MULTIVITAMINS + MINERALS 15 - 30 ML ORAL DROPS</v>
          </cell>
        </row>
        <row r="2597">
          <cell r="B2597">
            <v>5119190502700</v>
          </cell>
          <cell r="C2597" t="str">
            <v>MULTIVITAMINS + MINERALS CAPSULE FOR ADULT</v>
          </cell>
        </row>
        <row r="2598">
          <cell r="B2598">
            <v>5119190511300</v>
          </cell>
          <cell r="C2598" t="str">
            <v>MULTIVITAMINS + MINERALS TABLET FOR ADULT</v>
          </cell>
        </row>
        <row r="2599">
          <cell r="B2599">
            <v>5119190506300</v>
          </cell>
          <cell r="C2599" t="str">
            <v>MULTIVITAMINS FAT SOLUBLE (A + D + E + K) IN WATER SOLUBLE FORM FOR PEDIATRIC BOTTLE</v>
          </cell>
        </row>
        <row r="2600">
          <cell r="B2600">
            <v>5119190506100</v>
          </cell>
          <cell r="C2600" t="str">
            <v>MULTIVITAMINS FOR PEDIATRIC (A + B1 + B2 + B3 + B5 + B6 + B7 + B12 + C + D3 + E + K1 + FOLIC ACID) INJECTION CONCENTRATED 4 ML AND 1 ML VIAL FOR TPN</v>
          </cell>
        </row>
        <row r="2601">
          <cell r="B2601">
            <v>5110159700100</v>
          </cell>
          <cell r="C2601" t="str">
            <v>MUPIROCIN 2% NASAL OINTMENT</v>
          </cell>
        </row>
        <row r="2602">
          <cell r="B2602">
            <v>5110159700200</v>
          </cell>
          <cell r="C2602" t="str">
            <v>MUPIROCIN 2% TOPICAL CREAM</v>
          </cell>
        </row>
        <row r="2603">
          <cell r="B2603">
            <v>5110159700000</v>
          </cell>
          <cell r="C2603" t="str">
            <v>MUPIROCIN 2% TOPICAL OINTMENT TUBE</v>
          </cell>
        </row>
        <row r="2604">
          <cell r="B2604">
            <v>5120150300500</v>
          </cell>
          <cell r="C2604" t="str">
            <v>MYCOPHENOLATE MOFETIL 200 MG/ML POWDER FOR ORAL SUSPENSION</v>
          </cell>
        </row>
        <row r="2605">
          <cell r="B2605">
            <v>5120150301100</v>
          </cell>
          <cell r="C2605" t="str">
            <v>MYCOPHENOLATE MOFETIL 250 MG CAPSULE</v>
          </cell>
        </row>
        <row r="2606">
          <cell r="B2606">
            <v>5120150301200</v>
          </cell>
          <cell r="C2606" t="str">
            <v>MYCOPHENOLATE MOFETIL 500 MG INJECTION VIAL</v>
          </cell>
        </row>
        <row r="2607">
          <cell r="B2607">
            <v>5120150300100</v>
          </cell>
          <cell r="C2607" t="str">
            <v>MYCOPHENOLATE MOFETIL 500 MG TABLET</v>
          </cell>
        </row>
        <row r="2608">
          <cell r="B2608">
            <v>5120150300400</v>
          </cell>
          <cell r="C2608" t="str">
            <v>MYCOPHENOLATE SODIUM 180 MG GASTRO-RESISTANT TABLET</v>
          </cell>
        </row>
        <row r="2609">
          <cell r="B2609">
            <v>5120150300300</v>
          </cell>
          <cell r="C2609" t="str">
            <v>MYCOPHENOLATE SODIUM 360 MG GASTRO-RESISTANT TABLET</v>
          </cell>
        </row>
        <row r="2610">
          <cell r="B2610">
            <v>5111190400500</v>
          </cell>
          <cell r="C2610" t="str">
            <v>NAB-PACLITAXEL 100 MG INJECTION VIAL</v>
          </cell>
        </row>
        <row r="2611">
          <cell r="B2611">
            <v>5112156600200</v>
          </cell>
          <cell r="C2611" t="str">
            <v>NADOLOL 20 MG TABLET</v>
          </cell>
        </row>
        <row r="2612">
          <cell r="B2612">
            <v>5112156600100</v>
          </cell>
          <cell r="C2612" t="str">
            <v>NADOLOL 40 MG TABLET</v>
          </cell>
        </row>
        <row r="2613">
          <cell r="B2613">
            <v>5112156600000</v>
          </cell>
          <cell r="C2613" t="str">
            <v>NADOLOL 80 MG TABLET</v>
          </cell>
        </row>
        <row r="2614">
          <cell r="B2614">
            <v>5110157500000</v>
          </cell>
          <cell r="C2614" t="str">
            <v>NAFCILLIN SODIUM 1 G POWDER FOR INJECTION</v>
          </cell>
        </row>
        <row r="2615">
          <cell r="B2615">
            <v>5110157500100</v>
          </cell>
          <cell r="C2615" t="str">
            <v>NAFCILLIN SODIUM 2 G POWDER FOR INJECTION</v>
          </cell>
        </row>
        <row r="2616">
          <cell r="B2616">
            <v>5137204000200</v>
          </cell>
          <cell r="C2616" t="str">
            <v>NALBUPHINE HCL 20 MG/ML INJECTION 1 ML AMPOULE</v>
          </cell>
        </row>
        <row r="2617">
          <cell r="B2617">
            <v>5114230200100</v>
          </cell>
          <cell r="C2617" t="str">
            <v>NALOXONE HCL 20 MCG/ML SOLUTION FOR INJECTION 2 ML AMPOULE</v>
          </cell>
        </row>
        <row r="2618">
          <cell r="B2618">
            <v>5114230200000</v>
          </cell>
          <cell r="C2618" t="str">
            <v>NALOXONE HCL 400 MCG/ML SOLUTION FOR INJECTION 1 ML AMPOULE</v>
          </cell>
        </row>
        <row r="2619">
          <cell r="B2619">
            <v>5114230300000</v>
          </cell>
          <cell r="C2619" t="str">
            <v>NALTREXONE 380 MG EXTENDED-RELEASE INJECTION VIAL</v>
          </cell>
        </row>
        <row r="2620">
          <cell r="B2620">
            <v>5117163800300</v>
          </cell>
          <cell r="C2620" t="str">
            <v>NALTREXONE 8 MG + BUPROPION 90 MG PROLONGED-RELEASE TABLET</v>
          </cell>
        </row>
        <row r="2621">
          <cell r="B2621">
            <v>5115172400400</v>
          </cell>
          <cell r="C2621" t="str">
            <v>NAPHAZOLINE 0.1% EYE DROPS</v>
          </cell>
        </row>
        <row r="2622">
          <cell r="B2622">
            <v>5115172400000</v>
          </cell>
          <cell r="C2622" t="str">
            <v>NAPHAZOLINE HCL 0.025% + PHENIRAMINE MALEATE 0.3% EYE DROPS BOTTLE</v>
          </cell>
        </row>
        <row r="2623">
          <cell r="B2623">
            <v>5138451400200</v>
          </cell>
          <cell r="C2623" t="str">
            <v>NAPROXEN 250 MG TABLET</v>
          </cell>
        </row>
        <row r="2624">
          <cell r="B2624">
            <v>5138451400100</v>
          </cell>
          <cell r="C2624" t="str">
            <v>NAPROXEN 500 MG TABLET</v>
          </cell>
        </row>
        <row r="2625">
          <cell r="B2625">
            <v>5120241100000</v>
          </cell>
          <cell r="C2625" t="str">
            <v>NATALIZUMAB 150 MG SOLUTION FOR SUBCUTANEOUS INJECTION IN PRE-FILLED SYRINGE</v>
          </cell>
        </row>
        <row r="2626">
          <cell r="B2626">
            <v>5120159900000</v>
          </cell>
          <cell r="C2626" t="str">
            <v>NATALIZUMAB 20 MG/ML SOLUTION FOR INJECTION 15 ML VIAL</v>
          </cell>
        </row>
        <row r="2627">
          <cell r="B2627">
            <v>5110181400000</v>
          </cell>
          <cell r="C2627" t="str">
            <v>NATAMYCIN 5% (50 MG/ML) EYE DROPS</v>
          </cell>
        </row>
        <row r="2628">
          <cell r="B2628">
            <v>5126170300000</v>
          </cell>
          <cell r="C2628" t="str">
            <v>NEBIVOLOL 5 MG TABLET</v>
          </cell>
        </row>
        <row r="2629">
          <cell r="B2629">
            <v>5137280300000</v>
          </cell>
          <cell r="C2629" t="str">
            <v>NEFOPAM 20 MG SOLUTION FOR INJECTION 2 ML</v>
          </cell>
        </row>
        <row r="2630">
          <cell r="B2630">
            <v>5111164600000</v>
          </cell>
          <cell r="C2630" t="str">
            <v>NELARABINE 5 MG/ML SOLUTION FOR INJECTION 50 ML VIAL</v>
          </cell>
        </row>
        <row r="2631">
          <cell r="B2631">
            <v>5110250001200</v>
          </cell>
          <cell r="C2631" t="str">
            <v>NEOMYCIN SULPHATE 500 MG TABLET</v>
          </cell>
        </row>
        <row r="2632">
          <cell r="B2632">
            <v>5110281800000</v>
          </cell>
          <cell r="C2632" t="str">
            <v>NEOMYCIN SULPHATE 5000 IU + BACITRACIN ZINC 250 IU TOPICAL POWDER BOTTLE</v>
          </cell>
        </row>
        <row r="2633">
          <cell r="B2633">
            <v>5115151200100</v>
          </cell>
          <cell r="C2633" t="str">
            <v>NEOSTIGMINE METHYLSULPHATE 0.5 MG/ML SOLUTION FOR INJECTION 1 ML AMPOULE</v>
          </cell>
        </row>
        <row r="2634">
          <cell r="B2634">
            <v>5115151200300</v>
          </cell>
          <cell r="C2634" t="str">
            <v>NEOSTIGMINE METHYLSULPHATE 2.5 MG/ML SOLUTION FOR INJECTION 5 ML VIAL</v>
          </cell>
        </row>
        <row r="2635">
          <cell r="B2635">
            <v>5114219800000</v>
          </cell>
          <cell r="C2635" t="str">
            <v>NEPAFENAC 0.1% EYE DROPS</v>
          </cell>
        </row>
        <row r="2636">
          <cell r="B2636">
            <v>5129400100500</v>
          </cell>
          <cell r="C2636" t="str">
            <v>NETUPITANT 300 MG + PALONOSETRON 0.5 MG CAPSULE</v>
          </cell>
        </row>
        <row r="2637">
          <cell r="B2637">
            <v>5134300200100</v>
          </cell>
          <cell r="C2637" t="str">
            <v>NEVIRAPINE 50 MG/5 ML ORAL SUSPENSION BOTTLE</v>
          </cell>
        </row>
        <row r="2638">
          <cell r="B2638">
            <v>5143392100000</v>
          </cell>
          <cell r="C2638" t="str">
            <v>NICARDIPINE 10 MG/10 ML PRE-MIXED INJECTION 10 ML</v>
          </cell>
        </row>
        <row r="2639">
          <cell r="B2639">
            <v>5143393700000</v>
          </cell>
          <cell r="C2639" t="str">
            <v>NICARDIPINE 20 MG IN SODIUM CHLORIDE 0.9% INJECTION 200 ML</v>
          </cell>
        </row>
        <row r="2640">
          <cell r="B2640">
            <v>5114320200100</v>
          </cell>
          <cell r="C2640" t="str">
            <v>NICOTINE 10 MG TRANSDERMAL PATCH</v>
          </cell>
        </row>
        <row r="2641">
          <cell r="B2641">
            <v>5114320200400</v>
          </cell>
          <cell r="C2641" t="str">
            <v>NICOTINE 14 MG/24 HR TRANSDERMAL PATCH</v>
          </cell>
        </row>
        <row r="2642">
          <cell r="B2642">
            <v>5114320200200</v>
          </cell>
          <cell r="C2642" t="str">
            <v>NICOTINE 15 MG TRANSDERMAL PATCH</v>
          </cell>
        </row>
        <row r="2643">
          <cell r="B2643">
            <v>5121220200000</v>
          </cell>
          <cell r="C2643" t="str">
            <v>NICOTINE 2 MG LOZENGE</v>
          </cell>
        </row>
        <row r="2644">
          <cell r="B2644">
            <v>5114320200500</v>
          </cell>
          <cell r="C2644" t="str">
            <v>NICOTINE 21 MG/24 HR TRANSDERMAL PATCH</v>
          </cell>
        </row>
        <row r="2645">
          <cell r="B2645">
            <v>5114320200300</v>
          </cell>
          <cell r="C2645" t="str">
            <v>NICOTINE 25 MG TRANSDERMAL PATCH</v>
          </cell>
        </row>
        <row r="2646">
          <cell r="B2646">
            <v>5114320200600</v>
          </cell>
          <cell r="C2646" t="str">
            <v>NICOTINE 7 MG/24 HR TRANSDERMAL PATCH</v>
          </cell>
        </row>
        <row r="2647">
          <cell r="B2647">
            <v>5112190400300</v>
          </cell>
          <cell r="C2647" t="str">
            <v>NIFEDIPINE 10 MG CAPSULE</v>
          </cell>
        </row>
        <row r="2648">
          <cell r="B2648">
            <v>5143390300000</v>
          </cell>
          <cell r="C2648" t="str">
            <v>NIFEDIPINE 10 MG TABLET</v>
          </cell>
        </row>
        <row r="2649">
          <cell r="B2649">
            <v>5112190400100</v>
          </cell>
          <cell r="C2649" t="str">
            <v>NIFEDIPINE 20 MG MODIFIED-RELEASE TABLET</v>
          </cell>
        </row>
        <row r="2650">
          <cell r="B2650">
            <v>5112190400500</v>
          </cell>
          <cell r="C2650" t="str">
            <v>NIFEDIPINE 20 MG/ML ORAL DROPS BOTTLE</v>
          </cell>
        </row>
        <row r="2651">
          <cell r="B2651">
            <v>5112190400200</v>
          </cell>
          <cell r="C2651" t="str">
            <v>NIFEDIPINE 30 MG MODIFIED-RELEASE TABLET</v>
          </cell>
        </row>
        <row r="2652">
          <cell r="B2652">
            <v>5112190400400</v>
          </cell>
          <cell r="C2652" t="str">
            <v>NIFEDIPINE 60 MG MODIFIED-RELEASE TABLET</v>
          </cell>
        </row>
        <row r="2653">
          <cell r="B2653">
            <v>5117170400000</v>
          </cell>
          <cell r="C2653" t="str">
            <v>NIFUROXAZIDE 200 MG CAPSULE</v>
          </cell>
        </row>
        <row r="2654">
          <cell r="B2654">
            <v>5111500400200</v>
          </cell>
          <cell r="C2654" t="str">
            <v>NILOTINIB 150 MG CAPSULE</v>
          </cell>
        </row>
        <row r="2655">
          <cell r="B2655">
            <v>5111500400300</v>
          </cell>
          <cell r="C2655" t="str">
            <v>NILOTINIB 200 MG CAPSULE</v>
          </cell>
        </row>
        <row r="2656">
          <cell r="B2656">
            <v>5141350400200</v>
          </cell>
          <cell r="C2656" t="str">
            <v>NIMODIPINE 0.2 MG/ML SOLUTION FOR INFUSION 50 ML</v>
          </cell>
        </row>
        <row r="2657">
          <cell r="B2657">
            <v>5141350400100</v>
          </cell>
          <cell r="C2657" t="str">
            <v>NIMODIPINE 30 MG TABLET</v>
          </cell>
        </row>
        <row r="2658">
          <cell r="B2658">
            <v>5111189900600</v>
          </cell>
          <cell r="C2658" t="str">
            <v>NINTEDANIB 100 MG CAPSULE</v>
          </cell>
        </row>
        <row r="2659">
          <cell r="B2659">
            <v>5111182501200</v>
          </cell>
          <cell r="C2659" t="str">
            <v>NINTEDANIB 150 MG CAPSULE</v>
          </cell>
        </row>
        <row r="2660">
          <cell r="B2660">
            <v>5128190000800</v>
          </cell>
          <cell r="C2660" t="str">
            <v>NIRAPARIB 100 MG CAPSULE</v>
          </cell>
        </row>
        <row r="2661">
          <cell r="B2661">
            <v>5128190002300</v>
          </cell>
          <cell r="C2661" t="str">
            <v>NIRAPARIB 100 MG TABLET</v>
          </cell>
        </row>
        <row r="2662">
          <cell r="B2662">
            <v>5134000000600</v>
          </cell>
          <cell r="C2662" t="str">
            <v>NIRMATRELVIR 150 MG + RITONAVIR 100 MG TABLET</v>
          </cell>
        </row>
        <row r="2663">
          <cell r="B2663">
            <v>5111200001300</v>
          </cell>
          <cell r="C2663" t="str">
            <v>NIROGACESTAT 150 MG TABLET</v>
          </cell>
        </row>
        <row r="2664">
          <cell r="B2664">
            <v>5111200001100</v>
          </cell>
          <cell r="C2664" t="str">
            <v>NIROGACESTAT 50 MG TABLET</v>
          </cell>
        </row>
        <row r="2665">
          <cell r="B2665">
            <v>5120160001300</v>
          </cell>
          <cell r="C2665" t="str">
            <v>NIRSEVIMAB-ALIP 100 MG INTRAMUSCULAR INJECTION IN PRE-FILLED SYRINGE</v>
          </cell>
        </row>
        <row r="2666">
          <cell r="B2666">
            <v>5120160001200</v>
          </cell>
          <cell r="C2666" t="str">
            <v>NIRSEVIMAB-ALIP 50 MG INTRAMUSCULAR INJECTION IN PRE-FILLED SYRINGE</v>
          </cell>
        </row>
        <row r="2667">
          <cell r="B2667">
            <v>5145350200200</v>
          </cell>
          <cell r="C2667" t="str">
            <v>NITAZOXANIDE 100 MG/5 ML ORAL SUSPENSION</v>
          </cell>
        </row>
        <row r="2668">
          <cell r="B2668">
            <v>5145350200300</v>
          </cell>
          <cell r="C2668" t="str">
            <v>NITAZOXANIDE 500 MG TABLET</v>
          </cell>
        </row>
        <row r="2669">
          <cell r="B2669">
            <v>5145230400200</v>
          </cell>
          <cell r="C2669" t="str">
            <v>NITISINONE 10 MG CAPSULE</v>
          </cell>
        </row>
        <row r="2670">
          <cell r="B2670">
            <v>5145230400000</v>
          </cell>
          <cell r="C2670" t="str">
            <v>NITISINONE 2 MG CAPSULE</v>
          </cell>
        </row>
        <row r="2671">
          <cell r="B2671">
            <v>5145230400300</v>
          </cell>
          <cell r="C2671" t="str">
            <v>NITISINONE 4 MG/ML ORAL SUSPENSION</v>
          </cell>
        </row>
        <row r="2672">
          <cell r="B2672">
            <v>5145230400100</v>
          </cell>
          <cell r="C2672" t="str">
            <v>NITISINONE 5 MG CAPSULE</v>
          </cell>
        </row>
        <row r="2673">
          <cell r="B2673">
            <v>5110220600200</v>
          </cell>
          <cell r="C2673" t="str">
            <v>NITROFURANTOIN 100 MG MODIFIED-RELEASE CAPSULE</v>
          </cell>
        </row>
        <row r="2674">
          <cell r="B2674">
            <v>5128530700000</v>
          </cell>
          <cell r="C2674" t="str">
            <v>NITROFURANTOIN 25 G POWDER</v>
          </cell>
        </row>
        <row r="2675">
          <cell r="B2675">
            <v>5110220600000</v>
          </cell>
          <cell r="C2675" t="str">
            <v>NITROFURANTOIN 25 MG/5 ML ORAL LIQUID</v>
          </cell>
        </row>
        <row r="2676">
          <cell r="B2676">
            <v>5110220600400</v>
          </cell>
          <cell r="C2676" t="str">
            <v>NITROFURANTOIN 50 MG CAPSULE</v>
          </cell>
        </row>
        <row r="2677">
          <cell r="B2677">
            <v>5112160300400</v>
          </cell>
          <cell r="C2677" t="str">
            <v>NITROGLYCERIN 200 MCG/ML (50 MG/250 ML) IN DEXTROSE 5% INFUSION FOR INJECTION</v>
          </cell>
        </row>
        <row r="2678">
          <cell r="B2678">
            <v>5112175800000</v>
          </cell>
          <cell r="C2678" t="str">
            <v>NITROPRUSSIDE SODIUM 50 MG INJECTION</v>
          </cell>
        </row>
        <row r="2679">
          <cell r="B2679">
            <v>5111171700600</v>
          </cell>
          <cell r="C2679" t="str">
            <v>NIVOLUMAB 10 MG/ML SOLUTION FOR INJECTION 10 ML VIAL</v>
          </cell>
        </row>
        <row r="2680">
          <cell r="B2680">
            <v>5111171700500</v>
          </cell>
          <cell r="C2680" t="str">
            <v>NIVOLUMAB 10 MG/ML SOLUTION FOR INJECTION 4 ML VIAL</v>
          </cell>
        </row>
        <row r="2681">
          <cell r="B2681">
            <v>5117190300000</v>
          </cell>
          <cell r="C2681" t="str">
            <v>NIZATIDINE 150 MG HARD CAPSULE</v>
          </cell>
        </row>
        <row r="2682">
          <cell r="B2682">
            <v>5117190300100</v>
          </cell>
          <cell r="C2682" t="str">
            <v>NIZATIDINE 300 MG HARD CAPSULE</v>
          </cell>
        </row>
        <row r="2683">
          <cell r="B2683">
            <v>5115172700100</v>
          </cell>
          <cell r="C2683" t="str">
            <v>NOREPINEPHRINE 1 MG/ML SOLUTION FOR INJECTION 4 ML AMPOULE</v>
          </cell>
        </row>
        <row r="2684">
          <cell r="B2684">
            <v>5118182800100</v>
          </cell>
          <cell r="C2684" t="str">
            <v>NORETHISTERONE 0.35 MG TABLET</v>
          </cell>
        </row>
        <row r="2685">
          <cell r="B2685">
            <v>5118182800000</v>
          </cell>
          <cell r="C2685" t="str">
            <v>NORETHISTERONE 5 MG TABLET</v>
          </cell>
        </row>
        <row r="2686">
          <cell r="B2686">
            <v>5110154600000</v>
          </cell>
          <cell r="C2686" t="str">
            <v>NORFLOXACIN 400 MG TABLET</v>
          </cell>
        </row>
        <row r="2687">
          <cell r="B2687">
            <v>5118180700500</v>
          </cell>
          <cell r="C2687" t="str">
            <v>NORGESTIMATE 250 MCG + ETHINYLESTRADIOL 35 MCG TABLET</v>
          </cell>
        </row>
        <row r="2688">
          <cell r="B2688">
            <v>5129301500000</v>
          </cell>
          <cell r="C2688" t="str">
            <v>NORTRIPTYLINE HCL 10 MG CAPSULE</v>
          </cell>
        </row>
        <row r="2689">
          <cell r="B2689">
            <v>5114000000000</v>
          </cell>
          <cell r="C2689" t="str">
            <v>NUSINERSEN 12 MG/5 ML SOLUTION FOR INJECTION VIAL</v>
          </cell>
        </row>
        <row r="2690">
          <cell r="B2690">
            <v>5110181500600</v>
          </cell>
          <cell r="C2690" t="str">
            <v>NYSTATIN 100000 IU TOPICAL CREAM</v>
          </cell>
        </row>
        <row r="2691">
          <cell r="B2691">
            <v>5110181500300</v>
          </cell>
          <cell r="C2691" t="str">
            <v>NYSTATIN 100000 IU TOPICAL OINTMENT</v>
          </cell>
        </row>
        <row r="2692">
          <cell r="B2692">
            <v>5110181500200</v>
          </cell>
          <cell r="C2692" t="str">
            <v>NYSTATIN 100000 IU VAGINAL TABLET</v>
          </cell>
        </row>
        <row r="2693">
          <cell r="B2693">
            <v>5110181500500</v>
          </cell>
          <cell r="C2693" t="str">
            <v>NYSTATIN 100000 IU/G + TRIAMCINOLONE 0.1% CREAM 15 G TUBE</v>
          </cell>
        </row>
        <row r="2694">
          <cell r="B2694">
            <v>5130240400100</v>
          </cell>
          <cell r="C2694" t="str">
            <v>NYSTATIN 100000 IU/G TOPICAL POWDER</v>
          </cell>
        </row>
        <row r="2695">
          <cell r="B2695">
            <v>5110181500100</v>
          </cell>
          <cell r="C2695" t="str">
            <v>NYSTATIN 100000 IU/ML ORAL SUSPENSION</v>
          </cell>
        </row>
        <row r="2696">
          <cell r="B2696">
            <v>5117190000000</v>
          </cell>
          <cell r="C2696" t="str">
            <v>OBETICHOLIC ACID 5 MG TABLET</v>
          </cell>
        </row>
        <row r="2697">
          <cell r="B2697">
            <v>5120159800500</v>
          </cell>
          <cell r="C2697" t="str">
            <v>OBINUTUZUMAB 25 MG/ML SOLUTION FOR INFUSION 40 ML VIAL</v>
          </cell>
        </row>
        <row r="2698">
          <cell r="B2698">
            <v>5120159800800</v>
          </cell>
          <cell r="C2698" t="str">
            <v>OCRELIZUMAB 30 MG/ML SOLUTION FOR INFUSION 10 ML VIAL</v>
          </cell>
        </row>
        <row r="2699">
          <cell r="B2699">
            <v>5111170000400</v>
          </cell>
          <cell r="C2699" t="str">
            <v>OCRELIZUMAB 920 MG (40 MG/ML) SOLUTION FOR SUBCUTANEOUS INJECTION VIAL</v>
          </cell>
        </row>
        <row r="2700">
          <cell r="B2700">
            <v>5118230400300</v>
          </cell>
          <cell r="C2700" t="str">
            <v>OCTREOTIDE ACETATE 0.1 MG/ML SOLUTION FOR INJECTION 1 ML</v>
          </cell>
        </row>
        <row r="2701">
          <cell r="B2701">
            <v>5118230400100</v>
          </cell>
          <cell r="C2701" t="str">
            <v>OCTREOTIDE ACETATE 0.2 MG/ML SOLUTION FOR INJECTION 5 ML VIAL</v>
          </cell>
        </row>
        <row r="2702">
          <cell r="B2702">
            <v>5118230400200</v>
          </cell>
          <cell r="C2702" t="str">
            <v>OCTREOTIDE ACETATE 0.5 MG/ML SOLUTION FOR INJECTION 1 ML</v>
          </cell>
        </row>
        <row r="2703">
          <cell r="B2703">
            <v>5118230400000</v>
          </cell>
          <cell r="C2703" t="str">
            <v>OCTREOTIDE ACETATE LAR 20 MG INJECTION VIAL</v>
          </cell>
        </row>
        <row r="2704">
          <cell r="B2704">
            <v>5118230400400</v>
          </cell>
          <cell r="C2704" t="str">
            <v>OCTREOTIDE ACETATE LAR 30 MG INJECTION VIAL</v>
          </cell>
        </row>
        <row r="2705">
          <cell r="B2705">
            <v>5117200800500</v>
          </cell>
          <cell r="C2705" t="str">
            <v>ODEVIXIBAT 1200 MCG CAPSULE</v>
          </cell>
        </row>
        <row r="2706">
          <cell r="B2706">
            <v>5117200800200</v>
          </cell>
          <cell r="C2706" t="str">
            <v>ODEVIXIBAT 200 MCG CAPSULE</v>
          </cell>
        </row>
        <row r="2707">
          <cell r="B2707">
            <v>5117200800600</v>
          </cell>
          <cell r="C2707" t="str">
            <v>ODEVIXIBAT 400 MCG CAPSULE</v>
          </cell>
        </row>
        <row r="2708">
          <cell r="B2708">
            <v>5117200800300</v>
          </cell>
          <cell r="C2708" t="str">
            <v>ODEVIXIBAT 600 MCG CAPSULE</v>
          </cell>
        </row>
        <row r="2709">
          <cell r="B2709">
            <v>5050150001400</v>
          </cell>
          <cell r="C2709" t="str">
            <v>ODOURLESS GARLIC POWDER SOFTGEL CAPSULE</v>
          </cell>
        </row>
        <row r="2710">
          <cell r="B2710">
            <v>5111175600100</v>
          </cell>
          <cell r="C2710" t="str">
            <v>OFATUMUMAB 20 MG SOLUTION FOR INJECTION IN PRE-FILLED PEN</v>
          </cell>
        </row>
        <row r="2711">
          <cell r="B2711">
            <v>5110151800200</v>
          </cell>
          <cell r="C2711" t="str">
            <v>OFLOXACIN 0.3% EYE DROPS</v>
          </cell>
        </row>
        <row r="2712">
          <cell r="B2712">
            <v>5110151800400</v>
          </cell>
          <cell r="C2712" t="str">
            <v>OFLOXACIN 200 MG TABLET</v>
          </cell>
        </row>
        <row r="2713">
          <cell r="B2713">
            <v>5110151800300</v>
          </cell>
          <cell r="C2713" t="str">
            <v>OFLOXACIN 3 MG + PREDNISOLONE 2 MG + TERAHYDRALAZINE 0.4 MG EYE DROPS BOTTLE</v>
          </cell>
        </row>
        <row r="2714">
          <cell r="B2714">
            <v>5114170300200</v>
          </cell>
          <cell r="C2714" t="str">
            <v>OLANZAPINE 10 MG ORALLY DISINTEGRATING TABLET</v>
          </cell>
        </row>
        <row r="2715">
          <cell r="B2715">
            <v>5114170300400</v>
          </cell>
          <cell r="C2715" t="str">
            <v>OLANZAPINE 10 MG POWDER FOR INJECTION VIAL</v>
          </cell>
        </row>
        <row r="2716">
          <cell r="B2716">
            <v>5114170300500</v>
          </cell>
          <cell r="C2716" t="str">
            <v>OLANZAPINE 10 MG TABLET</v>
          </cell>
        </row>
        <row r="2717">
          <cell r="B2717">
            <v>5140170500100</v>
          </cell>
          <cell r="C2717" t="str">
            <v>OLANZAPINE 15 MG FILM-COATED TABLET</v>
          </cell>
        </row>
        <row r="2718">
          <cell r="B2718">
            <v>5140170500200</v>
          </cell>
          <cell r="C2718" t="str">
            <v>OLANZAPINE 15 MG ORALLY DISINTEGRATING TABLET</v>
          </cell>
        </row>
        <row r="2719">
          <cell r="B2719">
            <v>5114170300700</v>
          </cell>
          <cell r="C2719" t="str">
            <v>OLANZAPINE 2.5 MG TABLET</v>
          </cell>
        </row>
        <row r="2720">
          <cell r="B2720">
            <v>5114170300000</v>
          </cell>
          <cell r="C2720" t="str">
            <v>OLANZAPINE 5 MG ORALLY DISINTEGRATING TABLET</v>
          </cell>
        </row>
        <row r="2721">
          <cell r="B2721">
            <v>5114170300600</v>
          </cell>
          <cell r="C2721" t="str">
            <v>OLANZAPINE 5 MG TABLET</v>
          </cell>
        </row>
        <row r="2722">
          <cell r="B2722">
            <v>5111175200400</v>
          </cell>
          <cell r="C2722" t="str">
            <v>OLAPARIB 100 MG TABLET</v>
          </cell>
        </row>
        <row r="2723">
          <cell r="B2723">
            <v>5128190000300</v>
          </cell>
          <cell r="C2723" t="str">
            <v>OLAPARIB 150 MG TABLET</v>
          </cell>
        </row>
        <row r="2724">
          <cell r="B2724">
            <v>5111175200200</v>
          </cell>
          <cell r="C2724" t="str">
            <v>OLAPARIB 50 MG CAPSULE</v>
          </cell>
        </row>
        <row r="2725">
          <cell r="B2725">
            <v>5124129902300</v>
          </cell>
          <cell r="C2725" t="str">
            <v>OLEIC ACID 500 ML BOTTLE</v>
          </cell>
        </row>
        <row r="2726">
          <cell r="B2726">
            <v>5120410000400</v>
          </cell>
          <cell r="C2726" t="str">
            <v>OLIPUDASE ALFA 20 MG VIAL</v>
          </cell>
        </row>
        <row r="2727">
          <cell r="B2727">
            <v>5143494500000</v>
          </cell>
          <cell r="C2727" t="str">
            <v>OLMESARTAN MEDOXOMIL 20 MG + HYDROCHLOROTHIAZIDE 12.5 MG TABLET</v>
          </cell>
        </row>
        <row r="2728">
          <cell r="B2728">
            <v>5112175900000</v>
          </cell>
          <cell r="C2728" t="str">
            <v>OLMESARTAN MEDOXOMIL 20 MG TABLET</v>
          </cell>
        </row>
        <row r="2729">
          <cell r="B2729">
            <v>5143231500000</v>
          </cell>
          <cell r="C2729" t="str">
            <v>OLMESARTAN MEDOXOMIL 40 MG + HYDROCHLOROTHIAZIDE 12.5 MG FILM-COATED TABLET</v>
          </cell>
        </row>
        <row r="2730">
          <cell r="B2730">
            <v>5143231500100</v>
          </cell>
          <cell r="C2730" t="str">
            <v>OLMESARTAN MEDOXOMIL 40 MG + HYDROCHLOROTHIAZIDE 25 MG + AMLODIPINE BESILATE 10 MG FILM-COATED TABLET</v>
          </cell>
        </row>
        <row r="2731">
          <cell r="B2731">
            <v>5143231500200</v>
          </cell>
          <cell r="C2731" t="str">
            <v>OLMESARTAN MEDOXOMIL 40 MG + HYDROCHLOROTHIAZIDE 25 MG FILM-COATED TABLET</v>
          </cell>
        </row>
        <row r="2732">
          <cell r="B2732">
            <v>5112175900100</v>
          </cell>
          <cell r="C2732" t="str">
            <v>OLMESARTAN MEDOXOMIL 40 MG TABLET</v>
          </cell>
        </row>
        <row r="2733">
          <cell r="B2733">
            <v>5116169900700</v>
          </cell>
          <cell r="C2733" t="str">
            <v>OLOPATADINE 0.1% EYE DROPS</v>
          </cell>
        </row>
        <row r="2734">
          <cell r="B2734">
            <v>5116169901200</v>
          </cell>
          <cell r="C2734" t="str">
            <v>OLOPATADINE 0.1% EYE DROPS 0.4 ML UNIT DOSE</v>
          </cell>
        </row>
        <row r="2735">
          <cell r="B2735">
            <v>5116169900600</v>
          </cell>
          <cell r="C2735" t="str">
            <v>OLOPATADINE 0.2% EYE DROPS</v>
          </cell>
        </row>
        <row r="2736">
          <cell r="B2736">
            <v>5131430000000</v>
          </cell>
          <cell r="C2736" t="str">
            <v>OLOPATADINE 600 MCG + MOMETASONE FUROATE 25 MCG METERED DOSE NASAL SPRAY BOTTLE</v>
          </cell>
        </row>
        <row r="2737">
          <cell r="B2737">
            <v>5120155700000</v>
          </cell>
          <cell r="C2737" t="str">
            <v>OMALIZUMAB 150 MG POWDER FOR INJECTION</v>
          </cell>
        </row>
        <row r="2738">
          <cell r="B2738">
            <v>5120155700200</v>
          </cell>
          <cell r="C2738" t="str">
            <v>OMALIZUMAB 150 MG/ML SOLUTION FOR SUBCUTANEOUS INJECTION IN PRE-FILLED SYRINGE 1 ML</v>
          </cell>
        </row>
        <row r="2739">
          <cell r="B2739">
            <v>5120155700100</v>
          </cell>
          <cell r="C2739" t="str">
            <v>OMALIZUMAB 75 MG/0.5 ML SOLUTION FOR SUBCUTANEOUS INJECTION IN PRE-FILLED SYRINGE</v>
          </cell>
        </row>
        <row r="2740">
          <cell r="B2740">
            <v>5138450000000</v>
          </cell>
          <cell r="C2740" t="str">
            <v>OMAVELOXOLONE 50 MG CAPSULE</v>
          </cell>
        </row>
        <row r="2741">
          <cell r="B2741">
            <v>5119199900100</v>
          </cell>
          <cell r="C2741" t="str">
            <v>OMEGA-3 1 G CAPSULE</v>
          </cell>
        </row>
        <row r="2742">
          <cell r="B2742">
            <v>5050170400200</v>
          </cell>
          <cell r="C2742" t="str">
            <v>OMEGA-3 1 G TABLET</v>
          </cell>
        </row>
        <row r="2743">
          <cell r="B2743">
            <v>5117247800100</v>
          </cell>
          <cell r="C2743" t="str">
            <v>OMEPRAZOLE 10 MG CAPSULE</v>
          </cell>
        </row>
        <row r="2744">
          <cell r="B2744">
            <v>5117191300700</v>
          </cell>
          <cell r="C2744" t="str">
            <v>OMEPRAZOLE 10 MG MUPS TABLET</v>
          </cell>
        </row>
        <row r="2745">
          <cell r="B2745">
            <v>5117190900100</v>
          </cell>
          <cell r="C2745" t="str">
            <v>OMEPRAZOLE 2 MG/ML SUSPENSION</v>
          </cell>
        </row>
        <row r="2746">
          <cell r="B2746">
            <v>5117191300400</v>
          </cell>
          <cell r="C2746" t="str">
            <v>OMEPRAZOLE 20 MG CAPSULE</v>
          </cell>
        </row>
        <row r="2747">
          <cell r="B2747">
            <v>5117191301000</v>
          </cell>
          <cell r="C2747" t="str">
            <v>OMEPRAZOLE 20 MG GASTRO-RESISTANT TABLET</v>
          </cell>
        </row>
        <row r="2748">
          <cell r="B2748">
            <v>5117190900200</v>
          </cell>
          <cell r="C2748" t="str">
            <v>OMEPRAZOLE 40 MG GASTRO-RESISTANT CAPSULE</v>
          </cell>
        </row>
        <row r="2749">
          <cell r="B2749">
            <v>5117191300200</v>
          </cell>
          <cell r="C2749" t="str">
            <v>OMEPRAZOLE 40 MG POWDER FOR INJECTION</v>
          </cell>
        </row>
        <row r="2750">
          <cell r="B2750">
            <v>5115220000000</v>
          </cell>
          <cell r="C2750" t="str">
            <v>ONASEMNOGENE ABEPARVOVEC 2 X10 EXP 13 VECTOR GENOMES/ML SOLUTION FOR INJECTION</v>
          </cell>
        </row>
        <row r="2751">
          <cell r="B2751">
            <v>5117180400200</v>
          </cell>
          <cell r="C2751" t="str">
            <v>ONDANSETRON 2 MG/ML SOLUTION FOR INJECTION 2 ML</v>
          </cell>
        </row>
        <row r="2752">
          <cell r="B2752">
            <v>5117180400300</v>
          </cell>
          <cell r="C2752" t="str">
            <v>ONDANSETRON 2 MG/ML SOLUTION FOR INJECTION 4 ML</v>
          </cell>
        </row>
        <row r="2753">
          <cell r="B2753">
            <v>5117181600000</v>
          </cell>
          <cell r="C2753" t="str">
            <v>ONDANSETRON 4 MG ORALLY DISINTEGRATING TABLET</v>
          </cell>
        </row>
        <row r="2754">
          <cell r="B2754">
            <v>5117180400100</v>
          </cell>
          <cell r="C2754" t="str">
            <v>ONDANSETRON 4 MG TABLET</v>
          </cell>
        </row>
        <row r="2755">
          <cell r="B2755">
            <v>5117180400000</v>
          </cell>
          <cell r="C2755" t="str">
            <v>ONDANSETRON 4 MG/5 ML ORAL LIQUID</v>
          </cell>
        </row>
        <row r="2756">
          <cell r="B2756">
            <v>5117181600100</v>
          </cell>
          <cell r="C2756" t="str">
            <v>ONDANSETRON 8 MG ORALLY DISINTEGRATING TABLET</v>
          </cell>
        </row>
        <row r="2757">
          <cell r="B2757">
            <v>5117180400400</v>
          </cell>
          <cell r="C2757" t="str">
            <v>ONDANSETRON 8 MG TABLET</v>
          </cell>
        </row>
        <row r="2758">
          <cell r="B2758">
            <v>5110181200900</v>
          </cell>
          <cell r="C2758" t="str">
            <v>ORAL GLUCOSE GEL TUBE</v>
          </cell>
        </row>
        <row r="2759">
          <cell r="B2759">
            <v>5119160000400</v>
          </cell>
          <cell r="C2759" t="str">
            <v>ORAL REHYDRATION SALT POWDER SACHET</v>
          </cell>
        </row>
        <row r="2760">
          <cell r="B2760">
            <v>5119170400200</v>
          </cell>
          <cell r="C2760" t="str">
            <v>ORAL REHYDRATION SALT SOLUTION BOTTLE</v>
          </cell>
        </row>
        <row r="2761">
          <cell r="B2761">
            <v>5016151210100</v>
          </cell>
          <cell r="C2761" t="str">
            <v>ORAL SUSPENDING VEHICLE</v>
          </cell>
        </row>
        <row r="2762">
          <cell r="B2762">
            <v>5016151210000</v>
          </cell>
          <cell r="C2762" t="str">
            <v>ORAL VEHICLE SYRUP</v>
          </cell>
        </row>
        <row r="2763">
          <cell r="B2763">
            <v>5016151210200</v>
          </cell>
          <cell r="C2763" t="str">
            <v>ORAL VEHICLE SYRUP (SUGAR FREE + ALCOHOL FREE)</v>
          </cell>
        </row>
        <row r="2764">
          <cell r="B2764">
            <v>5110159100800</v>
          </cell>
          <cell r="C2764" t="str">
            <v>ORITAVANCIN 400 MG POWDER FOR INJECTION VIAL</v>
          </cell>
        </row>
        <row r="2765">
          <cell r="B2765">
            <v>5114265000000</v>
          </cell>
          <cell r="C2765" t="str">
            <v>ORLISTAT 120 MG CAPSULE</v>
          </cell>
        </row>
        <row r="2766">
          <cell r="B2766">
            <v>5110233800000</v>
          </cell>
          <cell r="C2766" t="str">
            <v>OSELTAMIVIR 75 MG CAPSULE</v>
          </cell>
        </row>
        <row r="2767">
          <cell r="B2767">
            <v>5110233800500</v>
          </cell>
          <cell r="C2767" t="str">
            <v>OSELTAMIVIR PHOSPHATE 6 MG/ML ORAL SUSPENSION</v>
          </cell>
        </row>
        <row r="2768">
          <cell r="B2768">
            <v>5142210100700</v>
          </cell>
          <cell r="C2768" t="str">
            <v>OSILODROSTAT 1 MG TABLET</v>
          </cell>
        </row>
        <row r="2769">
          <cell r="B2769">
            <v>5142210100600</v>
          </cell>
          <cell r="C2769" t="str">
            <v>OSILODROSTAT 5 MG FILM-COATED TABLET</v>
          </cell>
        </row>
        <row r="2770">
          <cell r="B2770">
            <v>5111189900700</v>
          </cell>
          <cell r="C2770" t="str">
            <v>OSIMERTINIB MESYLATE 40 MG TABLET</v>
          </cell>
        </row>
        <row r="2771">
          <cell r="B2771">
            <v>5111182500800</v>
          </cell>
          <cell r="C2771" t="str">
            <v>OSIMERTINIB MESYLATE 80 MG TABLET</v>
          </cell>
        </row>
        <row r="2772">
          <cell r="B2772">
            <v>5110156200000</v>
          </cell>
          <cell r="C2772" t="str">
            <v>OXACILLIN 1G POWDER FOR INJECTION</v>
          </cell>
        </row>
        <row r="2773">
          <cell r="B2773">
            <v>5111182200100</v>
          </cell>
          <cell r="C2773" t="str">
            <v>OXALIPLATIN 100 MG SOLUTION FOR INJECTION VIAL</v>
          </cell>
        </row>
        <row r="2774">
          <cell r="B2774">
            <v>5111182200200</v>
          </cell>
          <cell r="C2774" t="str">
            <v>OXALIPLATIN 200 MG SOLUTION FOR INJECTION VIAL</v>
          </cell>
        </row>
        <row r="2775">
          <cell r="B2775">
            <v>5111182200000</v>
          </cell>
          <cell r="C2775" t="str">
            <v>OXALIPLATIN 50 MG SOLUTION FOR INJECTION VIAL</v>
          </cell>
        </row>
        <row r="2776">
          <cell r="B2776">
            <v>5114152200000</v>
          </cell>
          <cell r="C2776" t="str">
            <v>OXCARBAZEPINE 150 MG FILM-COATED TABLET</v>
          </cell>
        </row>
        <row r="2777">
          <cell r="B2777">
            <v>5114152200500</v>
          </cell>
          <cell r="C2777" t="str">
            <v>OXCARBAZEPINE 300 MG EXTENDED-RELEASE TABLET</v>
          </cell>
        </row>
        <row r="2778">
          <cell r="B2778">
            <v>5114152200100</v>
          </cell>
          <cell r="C2778" t="str">
            <v>OXCARBAZEPINE 300 MG FILM-COATED TABLET</v>
          </cell>
        </row>
        <row r="2779">
          <cell r="B2779">
            <v>5114152200200</v>
          </cell>
          <cell r="C2779" t="str">
            <v>OXCARBAZEPINE 300 MG/5 ML ORAL SUSPENSION</v>
          </cell>
        </row>
        <row r="2780">
          <cell r="B2780">
            <v>5114152200400</v>
          </cell>
          <cell r="C2780" t="str">
            <v>OXCARBAZEPINE 600 MG FILM-COATED TABLET</v>
          </cell>
        </row>
        <row r="2781">
          <cell r="B2781">
            <v>5114290700000</v>
          </cell>
          <cell r="C2781" t="str">
            <v>OXYBUPROCAINE HCL 0.4% EYE DROPS 0.5 ML UNIT DOSE</v>
          </cell>
        </row>
        <row r="2782">
          <cell r="B2782">
            <v>5117210600000</v>
          </cell>
          <cell r="C2782" t="str">
            <v>OXYBUTYNIN 5 MG TABLET</v>
          </cell>
        </row>
        <row r="2783">
          <cell r="B2783">
            <v>5117210600100</v>
          </cell>
          <cell r="C2783" t="str">
            <v>OXYBUTYNIN 5 MG/5 ML ORAL SYRUP</v>
          </cell>
        </row>
        <row r="2784">
          <cell r="B2784">
            <v>5137210801000</v>
          </cell>
          <cell r="C2784" t="str">
            <v>OXYCODONE 15 MG IMMEDIATE-RELEASE TABLET</v>
          </cell>
        </row>
        <row r="2785">
          <cell r="B2785">
            <v>5137210801100</v>
          </cell>
          <cell r="C2785" t="str">
            <v>OXYCODONE HCL 10 MG IMMEDIATE-RELEASE CAPSULE</v>
          </cell>
        </row>
        <row r="2786">
          <cell r="B2786">
            <v>5137210800400</v>
          </cell>
          <cell r="C2786" t="str">
            <v>OXYCODONE HCL 10 MG SUSTAINED-RELEASE TABLET</v>
          </cell>
        </row>
        <row r="2787">
          <cell r="B2787">
            <v>5137210801200</v>
          </cell>
          <cell r="C2787" t="str">
            <v>OXYCODONE HCL 10 MG/ML INJECTION AMPOULE</v>
          </cell>
        </row>
        <row r="2788">
          <cell r="B2788">
            <v>5137210800100</v>
          </cell>
          <cell r="C2788" t="str">
            <v>OXYCODONE HCL 10 MG/ML INJECTION VIAL</v>
          </cell>
        </row>
        <row r="2789">
          <cell r="B2789">
            <v>5137210800700</v>
          </cell>
          <cell r="C2789" t="str">
            <v>OXYCODONE HCL 20 MG IMMEDIATE-RELEASE CAPSULE</v>
          </cell>
        </row>
        <row r="2790">
          <cell r="B2790">
            <v>5137210800600</v>
          </cell>
          <cell r="C2790" t="str">
            <v>OXYCODONE HCL 20 MG SUSTAINED-RELEASE TABLET</v>
          </cell>
        </row>
        <row r="2791">
          <cell r="B2791">
            <v>5137210800300</v>
          </cell>
          <cell r="C2791" t="str">
            <v>OXYCODONE HCL 40 MG SUSTAINED-RELEASE TABLET</v>
          </cell>
        </row>
        <row r="2792">
          <cell r="B2792">
            <v>5137210801300</v>
          </cell>
          <cell r="C2792" t="str">
            <v>OXYCODONE HCL 5 MG IMMEDIATE-RELEASE CAPSULE</v>
          </cell>
        </row>
        <row r="2793">
          <cell r="B2793">
            <v>5116186900100</v>
          </cell>
          <cell r="C2793" t="str">
            <v>OXYMETAZOLINE HCL 0.05% NASAL SPRAY</v>
          </cell>
        </row>
        <row r="2794">
          <cell r="B2794">
            <v>5110150900100</v>
          </cell>
          <cell r="C2794" t="str">
            <v>OXYTETRACYCLINE 250 MG TABLET</v>
          </cell>
        </row>
        <row r="2795">
          <cell r="B2795">
            <v>5118220300400</v>
          </cell>
          <cell r="C2795" t="str">
            <v>OXYTOCIN 10 IU/ML SOLUTION FOR INJECTION 0.5 ML</v>
          </cell>
        </row>
        <row r="2796">
          <cell r="B2796">
            <v>5118220300300</v>
          </cell>
          <cell r="C2796" t="str">
            <v>OXYTOCIN 10 IU/ML SOLUTION FOR INJECTION 1 ML</v>
          </cell>
        </row>
        <row r="2797">
          <cell r="B2797">
            <v>5118220300200</v>
          </cell>
          <cell r="C2797" t="str">
            <v>OXYTOCIN 5 IU/ML + ERGOMETRINE 500 MCG/ML INJECTION AMPOULE OR VIAL</v>
          </cell>
        </row>
        <row r="2798">
          <cell r="B2798">
            <v>5118220300100</v>
          </cell>
          <cell r="C2798" t="str">
            <v>OXYTOCIN 5 IU/ML SOLUTION FOR INJECTION 1 ML</v>
          </cell>
        </row>
        <row r="2799">
          <cell r="B2799">
            <v>5114214500300</v>
          </cell>
          <cell r="C2799" t="str">
            <v>OZANIMOD 0.92 MG CAPSULE</v>
          </cell>
        </row>
        <row r="2800">
          <cell r="B2800">
            <v>5119190400900</v>
          </cell>
          <cell r="C2800" t="str">
            <v>OZONIZED OLIVE OIL TOPICAL EMULGEL</v>
          </cell>
        </row>
        <row r="2801">
          <cell r="B2801">
            <v>5111190400400</v>
          </cell>
          <cell r="C2801" t="str">
            <v>PACLITAXEL 6 MG/ML SOLUTION FOR INFUSION 16.7 ML VIAL</v>
          </cell>
        </row>
        <row r="2802">
          <cell r="B2802">
            <v>5111190400100</v>
          </cell>
          <cell r="C2802" t="str">
            <v>PACLITAXEL 6 MG/ML SOLUTION FOR INFUSION 25 ML VIAL</v>
          </cell>
        </row>
        <row r="2803">
          <cell r="B2803">
            <v>5111190400200</v>
          </cell>
          <cell r="C2803" t="str">
            <v>PACLITAXEL 6 MG/ML SOLUTION FOR INFUSION 5 ML VIAL</v>
          </cell>
        </row>
        <row r="2804">
          <cell r="B2804">
            <v>5111190400000</v>
          </cell>
          <cell r="C2804" t="str">
            <v>PACLITAXEL 6 MG/ML SOLUTION FOR INFUSION 50 ML VIAL</v>
          </cell>
        </row>
        <row r="2805">
          <cell r="B2805">
            <v>5120200001600</v>
          </cell>
          <cell r="C2805" t="str">
            <v>PACRITINIB 100 MG CAPSULE</v>
          </cell>
        </row>
        <row r="2806">
          <cell r="B2806">
            <v>5111202100200</v>
          </cell>
          <cell r="C2806" t="str">
            <v>PALBOCICLIB 100 MG CAPSULE</v>
          </cell>
        </row>
        <row r="2807">
          <cell r="B2807">
            <v>5135160900300</v>
          </cell>
          <cell r="C2807" t="str">
            <v>PALBOCICLIB 100 MG TABLET</v>
          </cell>
        </row>
        <row r="2808">
          <cell r="B2808">
            <v>5135160900800</v>
          </cell>
          <cell r="C2808" t="str">
            <v>PALBOCICLIB 125 MG CAPSULE</v>
          </cell>
        </row>
        <row r="2809">
          <cell r="B2809">
            <v>5111202100300</v>
          </cell>
          <cell r="C2809" t="str">
            <v>PALBOCICLIB 125 MG TABLET</v>
          </cell>
        </row>
        <row r="2810">
          <cell r="B2810">
            <v>5111202100400</v>
          </cell>
          <cell r="C2810" t="str">
            <v>PALBOCICLIB 75 MG CAPSULE</v>
          </cell>
        </row>
        <row r="2811">
          <cell r="B2811">
            <v>5135160900500</v>
          </cell>
          <cell r="C2811" t="str">
            <v>PALBOCICLIB 75 MG TABLET</v>
          </cell>
        </row>
        <row r="2812">
          <cell r="B2812">
            <v>5111210200100</v>
          </cell>
          <cell r="C2812" t="str">
            <v>PALIFERMIN 5.16 MG INJECTION VIAL</v>
          </cell>
        </row>
        <row r="2813">
          <cell r="B2813">
            <v>5133200300600</v>
          </cell>
          <cell r="C2813" t="str">
            <v>PALIPERIDONE 100 MG/ML PROLONGED-RELEASE INJECTION 0.75 ML IN PRE-FILLED SYRINGE</v>
          </cell>
        </row>
        <row r="2814">
          <cell r="B2814">
            <v>5133200300000</v>
          </cell>
          <cell r="C2814" t="str">
            <v>PALIPERIDONE 100 MG/ML PROLONGED-RELEASE INJECTION 1 ML IN PRE-FILLED SYRINGE</v>
          </cell>
        </row>
        <row r="2815">
          <cell r="B2815">
            <v>5133200300100</v>
          </cell>
          <cell r="C2815" t="str">
            <v>PALIPERIDONE 100 MG/ML PROLONGED-RELEASE INJECTION 1.5 ML IN PRE-FILLED SYRINGE</v>
          </cell>
        </row>
        <row r="2816">
          <cell r="B2816">
            <v>5133200301100</v>
          </cell>
          <cell r="C2816" t="str">
            <v>PALIPERIDONE 200 MG/ML PROLONGED-RELEASE INJECTION 3.5 ML IN PRE-FILLED SYRINGE</v>
          </cell>
        </row>
        <row r="2817">
          <cell r="B2817">
            <v>5133200301000</v>
          </cell>
          <cell r="C2817" t="str">
            <v>PALIPERIDONE 200 MG/ML PROLONGED-RELEASE INJECTION 5 ML IN PRE-FILLED SYRINGE</v>
          </cell>
        </row>
        <row r="2818">
          <cell r="B2818">
            <v>5133200300400</v>
          </cell>
          <cell r="C2818" t="str">
            <v>PALIPERIDONE 3 MG MODIFIED-RELEASE TABLET</v>
          </cell>
        </row>
        <row r="2819">
          <cell r="B2819">
            <v>5133200301200</v>
          </cell>
          <cell r="C2819" t="str">
            <v>PALIPERIDONE 350 MG/ML PROLONGED-RELEASE INJECTION 1.75 ML IN PRE-FILLED SYRINGE</v>
          </cell>
        </row>
        <row r="2820">
          <cell r="B2820">
            <v>5133200301300</v>
          </cell>
          <cell r="C2820" t="str">
            <v>PALIPERIDONE 525 MG/ML PROLONGED-RELEASE INJECTION 2.625 ML IN PRE-FILLED SYRINGE</v>
          </cell>
        </row>
        <row r="2821">
          <cell r="B2821">
            <v>5133200300500</v>
          </cell>
          <cell r="C2821" t="str">
            <v>PALIPERIDONE 6 MG MODIFIED-RELEASE TABLET</v>
          </cell>
        </row>
        <row r="2822">
          <cell r="B2822">
            <v>5133200300900</v>
          </cell>
          <cell r="C2822" t="str">
            <v>PALIPERIDONE 9 MG MODIFIED-RELEASE TABLET</v>
          </cell>
        </row>
        <row r="2823">
          <cell r="B2823">
            <v>5111175100000</v>
          </cell>
          <cell r="C2823" t="str">
            <v>PALIVIZUMAB 100 MG/ML INJECTION</v>
          </cell>
        </row>
        <row r="2824">
          <cell r="B2824">
            <v>5118243500200</v>
          </cell>
          <cell r="C2824" t="str">
            <v>PALOPEGTERIPARATIDE 294 MCG/0.98 ML SOLUTION FOR INJECTION IN PRE-FILLED PEN</v>
          </cell>
        </row>
        <row r="2825">
          <cell r="B2825">
            <v>5118243500100</v>
          </cell>
          <cell r="C2825" t="str">
            <v>PALOPEGTERIPARATIDE 420 MCG/1.4 ML SOLUTION FOR INJECTION IN PRE-FILLED PEN</v>
          </cell>
        </row>
        <row r="2826">
          <cell r="B2826">
            <v>5118241600100</v>
          </cell>
          <cell r="C2826" t="str">
            <v>PAMIDRONATE DISODIUM 3 MG/ML INJECTION 10 ML</v>
          </cell>
        </row>
        <row r="2827">
          <cell r="B2827">
            <v>5118241600000</v>
          </cell>
          <cell r="C2827" t="str">
            <v>PAMIDRONATE DISODIUM 3 MG/ML INJECTION 5 ML VIAL</v>
          </cell>
        </row>
        <row r="2828">
          <cell r="B2828">
            <v>5115200900000</v>
          </cell>
          <cell r="C2828" t="str">
            <v>PANCURONIUM BROMIDE 2 MG/ML INJECTION 2 ML AMPOULE</v>
          </cell>
        </row>
        <row r="2829">
          <cell r="B2829">
            <v>5111175800100</v>
          </cell>
          <cell r="C2829" t="str">
            <v>PANITUMUMAB 20 MG/ML SOLUTION FOR INFUSION 5 ML VIAL</v>
          </cell>
        </row>
        <row r="2830">
          <cell r="B2830">
            <v>5117191500100</v>
          </cell>
          <cell r="C2830" t="str">
            <v>PANTOPRAZOLE 20 MG TABLET</v>
          </cell>
        </row>
        <row r="2831">
          <cell r="B2831">
            <v>5117191500200</v>
          </cell>
          <cell r="C2831" t="str">
            <v>PANTOPRAZOLE 40 MG POWDER FOR INJECTION</v>
          </cell>
        </row>
        <row r="2832">
          <cell r="B2832">
            <v>5117191500400</v>
          </cell>
          <cell r="C2832" t="str">
            <v>PANTOPRAZOLE 40 MG PROLONGED-RELEASE ORAL GRANULES SACHET</v>
          </cell>
        </row>
        <row r="2833">
          <cell r="B2833">
            <v>5117191500000</v>
          </cell>
          <cell r="C2833" t="str">
            <v>PANTOPRAZOLE 40 MG TABLET</v>
          </cell>
        </row>
        <row r="2834">
          <cell r="B2834">
            <v>5112210400100</v>
          </cell>
          <cell r="C2834" t="str">
            <v>PAPAVERINE HCL 20 MG/ML SOLUTION FOR INJECTION 2 ML</v>
          </cell>
        </row>
        <row r="2835">
          <cell r="B2835">
            <v>5112210400200</v>
          </cell>
          <cell r="C2835" t="str">
            <v>PAPAVERINE HCL 30 MG/ML SOLUTION FOR INJECTION 2 ML</v>
          </cell>
        </row>
        <row r="2836">
          <cell r="B2836">
            <v>5128150600000</v>
          </cell>
          <cell r="C2836" t="str">
            <v>PARA-AMINOSALICYLIC ACID 500 MG TABLET</v>
          </cell>
        </row>
        <row r="2837">
          <cell r="B2837">
            <v>5114200102600</v>
          </cell>
          <cell r="C2837" t="str">
            <v>PARACETAMOL 10 MG/ML SOLUTION FOR INJECTION 100 ML BOTTLE</v>
          </cell>
        </row>
        <row r="2838">
          <cell r="B2838">
            <v>5114200100200</v>
          </cell>
          <cell r="C2838" t="str">
            <v>PARACETAMOL 10 MG/ML SOLUTION FOR INJECTION 100 ML VIAL</v>
          </cell>
        </row>
        <row r="2839">
          <cell r="B2839">
            <v>5138170100300</v>
          </cell>
          <cell r="C2839" t="str">
            <v>PARACETAMOL 10 MG/ML SOLUTION FOR INJECTION 50 ML VIAL</v>
          </cell>
        </row>
        <row r="2840">
          <cell r="B2840">
            <v>5114200102300</v>
          </cell>
          <cell r="C2840" t="str">
            <v>PARACETAMOL 100 MG SUPPOSITORY</v>
          </cell>
        </row>
        <row r="2841">
          <cell r="B2841">
            <v>5114200100600</v>
          </cell>
          <cell r="C2841" t="str">
            <v>PARACETAMOL 100 MG/ML ORAL DROPS 15 ML BOTTLE</v>
          </cell>
        </row>
        <row r="2842">
          <cell r="B2842">
            <v>5114200102200</v>
          </cell>
          <cell r="C2842" t="str">
            <v>PARACETAMOL 120 MG/5 ML + CODEINE 12 MG/5 ML ORAL LIQUID BOTTLE</v>
          </cell>
        </row>
        <row r="2843">
          <cell r="B2843">
            <v>5114200100300</v>
          </cell>
          <cell r="C2843" t="str">
            <v>PARACETAMOL 120 MG/5 ML ORAL LIQUID</v>
          </cell>
        </row>
        <row r="2844">
          <cell r="B2844">
            <v>5114200100400</v>
          </cell>
          <cell r="C2844" t="str">
            <v>PARACETAMOL 125 MG SUPPOSITORY</v>
          </cell>
        </row>
        <row r="2845">
          <cell r="B2845">
            <v>5138170100100</v>
          </cell>
          <cell r="C2845" t="str">
            <v>PARACETAMOL 160 MG/5 ML ORAL LIQUID</v>
          </cell>
        </row>
        <row r="2846">
          <cell r="B2846">
            <v>5114200100500</v>
          </cell>
          <cell r="C2846" t="str">
            <v>PARACETAMOL 200 - 250 MG SUPPOSITORY</v>
          </cell>
        </row>
        <row r="2847">
          <cell r="B2847">
            <v>5114200101000</v>
          </cell>
          <cell r="C2847" t="str">
            <v>PARACETAMOL 300 MG + CHLORZOXAZONE 250 MG CAPSULE</v>
          </cell>
        </row>
        <row r="2848">
          <cell r="B2848">
            <v>5137331000200</v>
          </cell>
          <cell r="C2848" t="str">
            <v>PARACETAMOL 300 MG + CODEINE 15 MG TABLET</v>
          </cell>
        </row>
        <row r="2849">
          <cell r="B2849">
            <v>5137331000000</v>
          </cell>
          <cell r="C2849" t="str">
            <v>PARACETAMOL 300 MG + CODEINE 30 MG TABLET</v>
          </cell>
        </row>
        <row r="2850">
          <cell r="B2850">
            <v>5137331000100</v>
          </cell>
          <cell r="C2850" t="str">
            <v>PARACETAMOL 300 MG + CODEINE 60 MG TABLET</v>
          </cell>
        </row>
        <row r="2851">
          <cell r="B2851">
            <v>5137210800800</v>
          </cell>
          <cell r="C2851" t="str">
            <v>PARACETAMOL 325 MG + OXYCODONE 5 MG TABLET</v>
          </cell>
        </row>
        <row r="2852">
          <cell r="B2852">
            <v>5137160100500</v>
          </cell>
          <cell r="C2852" t="str">
            <v>PARACETAMOL 325 MG + TRAMADOL HCL 37.5 MG TABLET</v>
          </cell>
        </row>
        <row r="2853">
          <cell r="B2853">
            <v>5114200100700</v>
          </cell>
          <cell r="C2853" t="str">
            <v>PARACETAMOL 350 MG SUPPOSITORY</v>
          </cell>
        </row>
        <row r="2854">
          <cell r="B2854">
            <v>5138170100400</v>
          </cell>
          <cell r="C2854" t="str">
            <v>PARACETAMOL 500 MG + CAFFEINE CITRATE 60 - 65 MG TABLET</v>
          </cell>
        </row>
        <row r="2855">
          <cell r="B2855">
            <v>5114200101200</v>
          </cell>
          <cell r="C2855" t="str">
            <v>PARACETAMOL 500 MG + CODEINE 10 MG TABLET</v>
          </cell>
        </row>
        <row r="2856">
          <cell r="B2856">
            <v>5114200101300</v>
          </cell>
          <cell r="C2856" t="str">
            <v>PARACETAMOL 500 MG + CODEINE PHOSPHATE 30 MG TABLET</v>
          </cell>
        </row>
        <row r="2857">
          <cell r="B2857">
            <v>5114200100000</v>
          </cell>
          <cell r="C2857" t="str">
            <v>PARACETAMOL 500 MG + CODEINE PHOSPHATE 8 MG + CAFFEINE 30 MG TABLET</v>
          </cell>
        </row>
        <row r="2858">
          <cell r="B2858">
            <v>5114200000100</v>
          </cell>
          <cell r="C2858" t="str">
            <v>PARACETAMOL 500 MG + PSEUDOEPHEDRINE 30 MG TABLET</v>
          </cell>
        </row>
        <row r="2859">
          <cell r="B2859">
            <v>5138170100600</v>
          </cell>
          <cell r="C2859" t="str">
            <v>PARACETAMOL 500 MG + SODIUM BICARBONATE 630 MG TABLET</v>
          </cell>
        </row>
        <row r="2860">
          <cell r="B2860">
            <v>5114200101100</v>
          </cell>
          <cell r="C2860" t="str">
            <v>PARACETAMOL 500 MG SUPPOSITORY</v>
          </cell>
        </row>
        <row r="2861">
          <cell r="B2861">
            <v>5114200100100</v>
          </cell>
          <cell r="C2861" t="str">
            <v>PARACETAMOL 500 MG TABLET</v>
          </cell>
        </row>
        <row r="2862">
          <cell r="B2862">
            <v>5114200102500</v>
          </cell>
          <cell r="C2862" t="str">
            <v>PARACETAMOL 665 MG MODIFIED-RELEASE TABLET</v>
          </cell>
        </row>
        <row r="2863">
          <cell r="B2863">
            <v>5313160800200</v>
          </cell>
          <cell r="C2863" t="str">
            <v>PARAFFIN 7.5% SOAP</v>
          </cell>
        </row>
        <row r="2864">
          <cell r="B2864">
            <v>5138190500100</v>
          </cell>
          <cell r="C2864" t="str">
            <v>PARECOXIB 40 MG POWDER FOR INJECTION VIAL</v>
          </cell>
        </row>
        <row r="2865">
          <cell r="B2865">
            <v>5050151100000</v>
          </cell>
          <cell r="C2865" t="str">
            <v>PARICALCITOL 1 MCG CAPSULE</v>
          </cell>
        </row>
        <row r="2866">
          <cell r="B2866">
            <v>5050151100100</v>
          </cell>
          <cell r="C2866" t="str">
            <v>PARICALCITOL 2 MCG CAPSULE</v>
          </cell>
        </row>
        <row r="2867">
          <cell r="B2867">
            <v>5050151100200</v>
          </cell>
          <cell r="C2867" t="str">
            <v>PARICALCITOL 5 MCG/ML SOLUTION FOR INJECTION 1 ML AMPOULE</v>
          </cell>
        </row>
        <row r="2868">
          <cell r="B2868">
            <v>5050151101000</v>
          </cell>
          <cell r="C2868" t="str">
            <v>PARICALCITOL 5 MCG/ML SOLUTION FOR INJECTION 1 ML VIAL</v>
          </cell>
        </row>
        <row r="2869">
          <cell r="B2869">
            <v>5110162500100</v>
          </cell>
          <cell r="C2869" t="str">
            <v>PAROMOMYCIN 250 MG CAPSULE</v>
          </cell>
        </row>
        <row r="2870">
          <cell r="B2870">
            <v>5129451200000</v>
          </cell>
          <cell r="C2870" t="str">
            <v>PAROXETINE 10 MG FILM-COATED TABLET</v>
          </cell>
        </row>
        <row r="2871">
          <cell r="B2871">
            <v>5114160500100</v>
          </cell>
          <cell r="C2871" t="str">
            <v>PAROXETINE 12.5 MG MODIFIED-RELEASE TABLET</v>
          </cell>
        </row>
        <row r="2872">
          <cell r="B2872">
            <v>5114160500000</v>
          </cell>
          <cell r="C2872" t="str">
            <v>PAROXETINE 20 MG TABLET</v>
          </cell>
        </row>
        <row r="2873">
          <cell r="B2873">
            <v>5114160500200</v>
          </cell>
          <cell r="C2873" t="str">
            <v>PAROXETINE 25 MG MODIFIED-RELEASE TABLET</v>
          </cell>
        </row>
        <row r="2874">
          <cell r="B2874">
            <v>5129451200100</v>
          </cell>
          <cell r="C2874" t="str">
            <v>PAROXETINE 30 MG FILM-COATED TABLET</v>
          </cell>
        </row>
        <row r="2875">
          <cell r="B2875">
            <v>5129451200200</v>
          </cell>
          <cell r="C2875" t="str">
            <v>PAROXETINE 40 MG TABLET</v>
          </cell>
        </row>
        <row r="2876">
          <cell r="B2876">
            <v>5118230300000</v>
          </cell>
          <cell r="C2876" t="str">
            <v>PASIREOTIDE DIASPARTATE 0.6 MG/ML SOLUTION FOR INJECTION</v>
          </cell>
        </row>
        <row r="2877">
          <cell r="B2877">
            <v>5118230300200</v>
          </cell>
          <cell r="C2877" t="str">
            <v>PASIREOTIDE PAMOATE 40 MG SUSPENSION FOR INJECTION</v>
          </cell>
        </row>
        <row r="2878">
          <cell r="B2878">
            <v>5118230300100</v>
          </cell>
          <cell r="C2878" t="str">
            <v>PASIREOTIDE PAMOATE 60 MG SUSPENSION FOR INJECTION</v>
          </cell>
        </row>
        <row r="2879">
          <cell r="B2879">
            <v>5117230000100</v>
          </cell>
          <cell r="C2879" t="str">
            <v>PATIROMER 16.8 G SACHET</v>
          </cell>
        </row>
        <row r="2880">
          <cell r="B2880">
            <v>5117250000000</v>
          </cell>
          <cell r="C2880" t="str">
            <v>PATIROMER 25.2 G SACHET</v>
          </cell>
        </row>
        <row r="2881">
          <cell r="B2881">
            <v>5118240000100</v>
          </cell>
          <cell r="C2881" t="str">
            <v>PATIROMER 8.4 G SACHET</v>
          </cell>
        </row>
        <row r="2882">
          <cell r="B2882">
            <v>5111200600100</v>
          </cell>
          <cell r="C2882" t="str">
            <v>PAZOPANIB 200 MG TABLET</v>
          </cell>
        </row>
        <row r="2883">
          <cell r="B2883">
            <v>5111200600000</v>
          </cell>
          <cell r="C2883" t="str">
            <v>PAZOPANIB 400 MG TABLET</v>
          </cell>
        </row>
        <row r="2884">
          <cell r="B2884">
            <v>5111190600000</v>
          </cell>
          <cell r="C2884" t="str">
            <v>PEGASPARGASE 3750 IU/5 ML INJECTION 5 ML VIAL</v>
          </cell>
        </row>
        <row r="2885">
          <cell r="B2885">
            <v>5120150003300</v>
          </cell>
          <cell r="C2885" t="str">
            <v>PEGCETACOPLAN 15 MG/0.1 ML SOLUTION FOR INTRAVITREAL INJECTION VIAL</v>
          </cell>
        </row>
        <row r="2886">
          <cell r="B2886">
            <v>5113150000400</v>
          </cell>
          <cell r="C2886" t="str">
            <v>PEGCETACOPLAN 54 MG/ML SOLUTION FOR INJECTION 20 ML VIAL</v>
          </cell>
        </row>
        <row r="2887">
          <cell r="B2887">
            <v>5120180300100</v>
          </cell>
          <cell r="C2887" t="str">
            <v>PEGFILGRASTIM (GCSF) 6 MG SOLUTION FOR INJECTION IN PRE-FILLED SYRINGE 0.6 ML (PRESERVATIVE FREE)</v>
          </cell>
        </row>
        <row r="2888">
          <cell r="B2888">
            <v>5120151300300</v>
          </cell>
          <cell r="C2888" t="str">
            <v>PEGINTERFERON ALFA-2A 135 MCG/0.5 ML SOLUTION FOR INJECTION IN PRE-FILLED SYRINGE</v>
          </cell>
        </row>
        <row r="2889">
          <cell r="B2889">
            <v>5120151300200</v>
          </cell>
          <cell r="C2889" t="str">
            <v>PEGINTERFERON ALFA-2A 180 MCG/0.5 ML SOLUTION FOR INJECTION IN PRE-FILLED SYRINGE</v>
          </cell>
        </row>
        <row r="2890">
          <cell r="B2890">
            <v>5134271200200</v>
          </cell>
          <cell r="C2890" t="str">
            <v>PEGINTERFERON BETA-1A (63 MCG + 94 MCG) SOLUTION FOR INJECTION IN PRE-FILLED PEN</v>
          </cell>
        </row>
        <row r="2891">
          <cell r="B2891">
            <v>5120180901100</v>
          </cell>
          <cell r="C2891" t="str">
            <v>PEGINTERFERON BETA-1A 125 MCG SOLUTION FOR INJECTION IN PRE-FILLED PEN</v>
          </cell>
        </row>
        <row r="2892">
          <cell r="B2892">
            <v>5119201700000</v>
          </cell>
          <cell r="C2892" t="str">
            <v>PEGLOTICASE 8 MG/ML INTERAVENOUS INFUSION</v>
          </cell>
        </row>
        <row r="2893">
          <cell r="B2893">
            <v>5120189900400</v>
          </cell>
          <cell r="C2893" t="str">
            <v>PEGVALIASE 10 MG/0.5 ML PRE-FILLED SYRINGE</v>
          </cell>
        </row>
        <row r="2894">
          <cell r="B2894">
            <v>5120189900600</v>
          </cell>
          <cell r="C2894" t="str">
            <v>PEGVALIASE 2.5 MG/0.5 ML IN PRE-FILLED SYRINGE</v>
          </cell>
        </row>
        <row r="2895">
          <cell r="B2895">
            <v>5120189900500</v>
          </cell>
          <cell r="C2895" t="str">
            <v>PEGVALIASE 20 MG/ML IN PRE-FILLED SYRINGE</v>
          </cell>
        </row>
        <row r="2896">
          <cell r="B2896">
            <v>5118230400600</v>
          </cell>
          <cell r="C2896" t="str">
            <v>PEGVISOMANT 10 MG/ML SOLUTION FOR INJECTION VIAL</v>
          </cell>
        </row>
        <row r="2897">
          <cell r="B2897">
            <v>5118230400700</v>
          </cell>
          <cell r="C2897" t="str">
            <v>PEGVISOMANT 15 MG/ML SOLUTION FOR INJECTION</v>
          </cell>
        </row>
        <row r="2898">
          <cell r="B2898">
            <v>5118230000000</v>
          </cell>
          <cell r="C2898" t="str">
            <v>PEGVISOMANT 20 MG/ML SOLUTION FOR INJECTION VIAL</v>
          </cell>
        </row>
        <row r="2899">
          <cell r="B2899">
            <v>5111190000400</v>
          </cell>
          <cell r="C2899" t="str">
            <v>PEGZILARGINASE 2 MG INJECTION 0.4 ML</v>
          </cell>
        </row>
        <row r="2900">
          <cell r="B2900">
            <v>5111171300800</v>
          </cell>
          <cell r="C2900" t="str">
            <v>PEMBROLIZUMAB 25 MG/ML SOLUTION FOR INFUSION 4 ML VIAL</v>
          </cell>
        </row>
        <row r="2901">
          <cell r="B2901">
            <v>5111169800000</v>
          </cell>
          <cell r="C2901" t="str">
            <v>PEMETREXED 500 MG POWDER FOR INJECTION VIAL</v>
          </cell>
        </row>
        <row r="2902">
          <cell r="B2902">
            <v>5111200001900</v>
          </cell>
          <cell r="C2902" t="str">
            <v>PEMIGATINIB 13.5 MG TABLET</v>
          </cell>
        </row>
        <row r="2903">
          <cell r="B2903">
            <v>5120230300000</v>
          </cell>
          <cell r="C2903" t="str">
            <v>PENICILLAMINE 125 MG TABLET</v>
          </cell>
        </row>
        <row r="2904">
          <cell r="B2904">
            <v>5121160800000</v>
          </cell>
          <cell r="C2904" t="str">
            <v>PENICILLAMINE 250 MG CAPSULE</v>
          </cell>
        </row>
        <row r="2905">
          <cell r="B2905">
            <v>5110161300000</v>
          </cell>
          <cell r="C2905" t="str">
            <v>PENTAMIDINE ISETIONATE 300 MG POWDER FOR SOLUTION FOR INJECTION AND INHALATION</v>
          </cell>
        </row>
        <row r="2906">
          <cell r="B2906">
            <v>5144171200000</v>
          </cell>
          <cell r="C2906" t="str">
            <v>PENTETATE CALCIUM TRISODIUM (CALCIUM DTPA) 1000 MG INJECTION AMPOULE</v>
          </cell>
        </row>
        <row r="2907">
          <cell r="B2907">
            <v>5113200100000</v>
          </cell>
          <cell r="C2907" t="str">
            <v>PENTOXIFYLLINE 400 MG MODIFIED-RELEASE TABLET</v>
          </cell>
        </row>
        <row r="2908">
          <cell r="B2908">
            <v>5117150900000</v>
          </cell>
          <cell r="C2908" t="str">
            <v>PEPPERMINT OIL 0.2 ML CAPSULE</v>
          </cell>
        </row>
        <row r="2909">
          <cell r="B2909">
            <v>5114153001200</v>
          </cell>
          <cell r="C2909" t="str">
            <v>PERAMPANEL 0.5 MG/ML SUSPENSION</v>
          </cell>
        </row>
        <row r="2910">
          <cell r="B2910">
            <v>5114153000000</v>
          </cell>
          <cell r="C2910" t="str">
            <v>PERAMPANEL 10 MG TABLET</v>
          </cell>
        </row>
        <row r="2911">
          <cell r="B2911">
            <v>5114156300900</v>
          </cell>
          <cell r="C2911" t="str">
            <v>PERAMPANEL 12 MG TABLET</v>
          </cell>
        </row>
        <row r="2912">
          <cell r="B2912">
            <v>5114153000900</v>
          </cell>
          <cell r="C2912" t="str">
            <v>PERAMPANEL 2 MG TABLET</v>
          </cell>
        </row>
        <row r="2913">
          <cell r="B2913">
            <v>5114153001000</v>
          </cell>
          <cell r="C2913" t="str">
            <v>PERAMPANEL 4 MG TABLET</v>
          </cell>
        </row>
        <row r="2914">
          <cell r="B2914">
            <v>5114153000400</v>
          </cell>
          <cell r="C2914" t="str">
            <v>PERAMPANEL 6 MG TABLET</v>
          </cell>
        </row>
        <row r="2915">
          <cell r="B2915">
            <v>5114153001100</v>
          </cell>
          <cell r="C2915" t="str">
            <v>PERAMPANEL 8 MG TABLET</v>
          </cell>
        </row>
        <row r="2916">
          <cell r="B2916">
            <v>5144150001000</v>
          </cell>
          <cell r="C2916" t="str">
            <v>PERFLUTREN LIPID MICROSPHERE 6.25 MG/ML SOLUTION FOR INJECTION</v>
          </cell>
        </row>
        <row r="2917">
          <cell r="B2917">
            <v>5144150002700</v>
          </cell>
          <cell r="C2917" t="str">
            <v>PERFLUTREN PROTEIN-TYPE A MICROSPHERES INJECTABLE SUSPENSION</v>
          </cell>
        </row>
        <row r="2918">
          <cell r="B2918">
            <v>5143251000000</v>
          </cell>
          <cell r="C2918" t="str">
            <v>PERINDOPRIL ARGININE 10 MG + BISOPROLOL FUMARATE 5 MG FILM-COATED TABLET</v>
          </cell>
        </row>
        <row r="2919">
          <cell r="B2919">
            <v>5112176000200</v>
          </cell>
          <cell r="C2919" t="str">
            <v>PERINDOPRIL ARGININE 10 MG FILM-COATED TABLET</v>
          </cell>
        </row>
        <row r="2920">
          <cell r="B2920">
            <v>5112176000300</v>
          </cell>
          <cell r="C2920" t="str">
            <v>PERINDOPRIL ARGININE 2.5 MG + INDAPAMIDE 0.625 MG FILM-COATED TABLET</v>
          </cell>
        </row>
        <row r="2921">
          <cell r="B2921">
            <v>5143251000100</v>
          </cell>
          <cell r="C2921" t="str">
            <v>PERINDOPRIL ARGININE 5 MG + BISOPROLOL FUMARATE 5 MG FILM-COATED TABLET</v>
          </cell>
        </row>
        <row r="2922">
          <cell r="B2922">
            <v>5112176000400</v>
          </cell>
          <cell r="C2922" t="str">
            <v>PERINDOPRIL ARGININE 5 MG + INDAPAMIDE 1.25 MG FILM-COATED TABLET</v>
          </cell>
        </row>
        <row r="2923">
          <cell r="B2923">
            <v>5112176000100</v>
          </cell>
          <cell r="C2923" t="str">
            <v>PERINDOPRIL ARGININE 5 MG FILM-COATED TABLET</v>
          </cell>
        </row>
        <row r="2924">
          <cell r="B2924">
            <v>5119160301500</v>
          </cell>
          <cell r="C2924" t="str">
            <v>PERIPHERAL PARENTERAL NUTRITION WITH ELECTROLYTES 500 ML BAG FOR PEDIATRIC</v>
          </cell>
        </row>
        <row r="2925">
          <cell r="B2925">
            <v>5119160335900</v>
          </cell>
          <cell r="C2925" t="str">
            <v>PERIPHERAL THREE CHAMBER PARENTERAL NUTRITION 1000 ML BAG WITH ELECTROLYTES IV LIPIDS OLIVE OIL AND SOYBEAN OIL</v>
          </cell>
        </row>
        <row r="2926">
          <cell r="B2926">
            <v>5119160301200</v>
          </cell>
          <cell r="C2926" t="str">
            <v>PERIPHERAL THREE CHAMBER PARENTERAL NUTRITION 1206 ML BAG WITH IV LIPIDS FISH BASED WITH MEDIUM CHAIN TRIGLYCERIDE AND OLIVE OIL SOYBEAN OIL</v>
          </cell>
        </row>
        <row r="2927">
          <cell r="B2927">
            <v>5119160336100</v>
          </cell>
          <cell r="C2927" t="str">
            <v>PERIPHERAL THREE CHAMBER PARENTERAL NUTRITION 1250 ML BAG WITH ELECTROLYTES IV LIPIDS FISH BASED WITH MEDIUM CHAIN TRIGLYCERIDE AND SOYBEAN OIL</v>
          </cell>
        </row>
        <row r="2928">
          <cell r="B2928">
            <v>5119160336200</v>
          </cell>
          <cell r="C2928" t="str">
            <v>PERIPHERAL THREE CHAMBER PARENTERAL NUTRITION 1448 ML BAG WITH ELECTROLYTES IV LIPIDS FISH BASED WITH MEDIUM CHAIN TRIGLYCERIDE AND OLIVE OIL SOYBEAN OIL</v>
          </cell>
        </row>
        <row r="2929">
          <cell r="B2929">
            <v>5119160301300</v>
          </cell>
          <cell r="C2929" t="str">
            <v>PERIPHERAL THREE CHAMBER PARENTERAL NUTRITION 1500 ML BAG WITH ELECTROLYTES IV LIPIDS OLIVE OIL AND SOYBEAN OIL</v>
          </cell>
        </row>
        <row r="2930">
          <cell r="B2930">
            <v>5119160336300</v>
          </cell>
          <cell r="C2930" t="str">
            <v>PERIPHERAL THREE CHAMBER PARENTERAL NUTRITION 1875 ML BAG WITH ELECTROLYTES IV LIPIDS FISH BASED WITH MEDIUM CHAIN TRIGLYCERIDE AND SOYBEAN OIL</v>
          </cell>
        </row>
        <row r="2931">
          <cell r="B2931">
            <v>5119160301400</v>
          </cell>
          <cell r="C2931" t="str">
            <v>PERIPHERAL THREE CHAMBER PARENTERAL NUTRITION 1904 ML BAG WITH IV LIPIDS FISH BASED WITH MEDIUM CHAIN TRIGLYCERIDE AND OLIVE OIL SOYBEAN OIL</v>
          </cell>
        </row>
        <row r="2932">
          <cell r="B2932">
            <v>5119160336000</v>
          </cell>
          <cell r="C2932" t="str">
            <v>PERIPHERAL THREE CHAMBER PARENTERAL NUTRITION 2000 ML BAG WITH ELECTROLYTES IV LIPIDS OLIVE OIL AND SOYBEAN OIL</v>
          </cell>
        </row>
        <row r="2933">
          <cell r="B2933">
            <v>5119160336400</v>
          </cell>
          <cell r="C2933" t="str">
            <v>PERIPHERAL THREE CHAMBER PARENTERAL NUTRITION 2500 ML BAG WITH ELECTROLYTES IV LIPIDS FISH BASED WITH MEDIUM CHAIN TRIGLYCERIDE AND SOYBEAN OIL</v>
          </cell>
        </row>
        <row r="2934">
          <cell r="B2934">
            <v>5119160203600</v>
          </cell>
          <cell r="C2934" t="str">
            <v>PERITONEAL DIALYSIS GLUCOSE 1.36% W/V SOLUTION 3000 ML BAG OR BOTTLE</v>
          </cell>
        </row>
        <row r="2935">
          <cell r="B2935">
            <v>5110171500000</v>
          </cell>
          <cell r="C2935" t="str">
            <v>PERMETHRIN 1% CREAM 30 G</v>
          </cell>
        </row>
        <row r="2936">
          <cell r="B2936">
            <v>5110171500200</v>
          </cell>
          <cell r="C2936" t="str">
            <v>PERMETHRIN 1% SHAMPOO 60 - 120 ML</v>
          </cell>
        </row>
        <row r="2937">
          <cell r="B2937">
            <v>5110171500100</v>
          </cell>
          <cell r="C2937" t="str">
            <v>PERMETHRIN 5% CREAM 30 G</v>
          </cell>
        </row>
        <row r="2938">
          <cell r="B2938">
            <v>5111178500000</v>
          </cell>
          <cell r="C2938" t="str">
            <v>PERTUZUMAB 1200 MG + TRASTUZUMAB 600 MG SOLUTION FOR SUBCUTANEOUS INJECTION VIAL</v>
          </cell>
        </row>
        <row r="2939">
          <cell r="B2939">
            <v>5111179900000</v>
          </cell>
          <cell r="C2939" t="str">
            <v>PERTUZUMAB 30 MG/ML SOLUTION FOR INJECTION 14 ML VIAL</v>
          </cell>
        </row>
        <row r="2940">
          <cell r="B2940">
            <v>5111178500100</v>
          </cell>
          <cell r="C2940" t="str">
            <v>PERTUZUMAB 600 MG + TRASTUZUMAB 600 MG SOLUTION FOR SUBCUTANEOUS INJECTION VIAL</v>
          </cell>
        </row>
        <row r="2941">
          <cell r="B2941">
            <v>5137180300100</v>
          </cell>
          <cell r="C2941" t="str">
            <v>PETHIDINE HCL 50 MG/ML INJECTION 1 ML AMPOULE</v>
          </cell>
        </row>
        <row r="2942">
          <cell r="B2942">
            <v>5137180300000</v>
          </cell>
          <cell r="C2942" t="str">
            <v>PETHIDINE HCL 50 MG/ML INJECTION 2 ML AMPOULE</v>
          </cell>
        </row>
        <row r="2943">
          <cell r="B2943">
            <v>5124129901200</v>
          </cell>
          <cell r="C2943" t="str">
            <v>PETROLEUM (WHITE SOFT PARAFFIN) TOPICAL APPLICATION 500 G - 1 KG JAR</v>
          </cell>
        </row>
        <row r="2944">
          <cell r="B2944">
            <v>5111200001700</v>
          </cell>
          <cell r="C2944" t="str">
            <v>PEXIDARTINIB 125 MG CAPSULE</v>
          </cell>
        </row>
        <row r="2945">
          <cell r="B2945">
            <v>5115161300400</v>
          </cell>
          <cell r="C2945" t="str">
            <v>PHENAZOPYRIDINE 100 MG TABLET</v>
          </cell>
        </row>
        <row r="2946">
          <cell r="B2946">
            <v>5114150500100</v>
          </cell>
          <cell r="C2946" t="str">
            <v>PHENOBARBITAL 15 MG/5 ML SYRUP 100 - 200 ML (ALCOHOL FREE) BOTTLE</v>
          </cell>
        </row>
        <row r="2947">
          <cell r="B2947">
            <v>5114150501400</v>
          </cell>
          <cell r="C2947" t="str">
            <v>PHENOBARBITAL 20 MG/5 ML ELIXIR BOTTLE</v>
          </cell>
        </row>
        <row r="2948">
          <cell r="B2948">
            <v>5114150500000</v>
          </cell>
          <cell r="C2948" t="str">
            <v>PHENOBARBITAL SODIUM 10 MG TABLET</v>
          </cell>
        </row>
        <row r="2949">
          <cell r="B2949">
            <v>5114150500900</v>
          </cell>
          <cell r="C2949" t="str">
            <v>PHENOBARBITAL SODIUM 100 MG TABLET</v>
          </cell>
        </row>
        <row r="2950">
          <cell r="B2950">
            <v>5114150500400</v>
          </cell>
          <cell r="C2950" t="str">
            <v>PHENOBARBITAL SODIUM 15 MG TABLET</v>
          </cell>
        </row>
        <row r="2951">
          <cell r="B2951">
            <v>5114150502200</v>
          </cell>
          <cell r="C2951" t="str">
            <v>PHENOBARBITAL SODIUM 200 MG/ML INJECTION AMPOULE</v>
          </cell>
        </row>
        <row r="2952">
          <cell r="B2952">
            <v>5114150500500</v>
          </cell>
          <cell r="C2952" t="str">
            <v>PHENOBARBITAL SODIUM 30 MG TABLET</v>
          </cell>
        </row>
        <row r="2953">
          <cell r="B2953">
            <v>5114150502100</v>
          </cell>
          <cell r="C2953" t="str">
            <v>PHENOBARBITAL SODIUM 30 MG/ML INJECTION AMPOULE</v>
          </cell>
        </row>
        <row r="2954">
          <cell r="B2954">
            <v>5114150501200</v>
          </cell>
          <cell r="C2954" t="str">
            <v>PHENOBARBITAL SODIUM 40 MG/ML INJECTION AMPOULE</v>
          </cell>
        </row>
        <row r="2955">
          <cell r="B2955">
            <v>5114150500200</v>
          </cell>
          <cell r="C2955" t="str">
            <v>PHENOBARBITAL SODIUM 50 MG TABLET</v>
          </cell>
        </row>
        <row r="2956">
          <cell r="B2956">
            <v>5114150501000</v>
          </cell>
          <cell r="C2956" t="str">
            <v>PHENOBARBITAL SODIUM 60 MG TABLET</v>
          </cell>
        </row>
        <row r="2957">
          <cell r="B2957">
            <v>5114150500800</v>
          </cell>
          <cell r="C2957" t="str">
            <v>PHENOBARBITAL SODIUM 60 MG/ML INJECTION AMPOULE</v>
          </cell>
        </row>
        <row r="2958">
          <cell r="B2958">
            <v>5147330700000</v>
          </cell>
          <cell r="C2958" t="str">
            <v>PHENOL OIL 5% INJECTION</v>
          </cell>
        </row>
        <row r="2959">
          <cell r="B2959">
            <v>5126160100000</v>
          </cell>
          <cell r="C2959" t="str">
            <v>PHENOXYBENZAMINE 10 MG CAPSULE</v>
          </cell>
        </row>
        <row r="2960">
          <cell r="B2960">
            <v>5128340600400</v>
          </cell>
          <cell r="C2960" t="str">
            <v>PHENOXYMETHYLPENICILLIN (PENICILLIN V) 125 MG/5 ML POWDER FOR ORAL SOLUTION 100 ML</v>
          </cell>
        </row>
        <row r="2961">
          <cell r="B2961">
            <v>5128340600000</v>
          </cell>
          <cell r="C2961" t="str">
            <v>PHENOXYMETHYLPENICILLIN (PENICILLIN V) 250 MG TABLET</v>
          </cell>
        </row>
        <row r="2962">
          <cell r="B2962">
            <v>5110150700100</v>
          </cell>
          <cell r="C2962" t="str">
            <v>PHENOXYMETHYLPENICILLIN (PENICILLIN V) 250 MG/5 ML ORAL LIQUID</v>
          </cell>
        </row>
        <row r="2963">
          <cell r="B2963">
            <v>5110150701100</v>
          </cell>
          <cell r="C2963" t="str">
            <v>PHENOXYMETHYLPENICILLIN (PENICILLIN V) 500 MG TABLET</v>
          </cell>
        </row>
        <row r="2964">
          <cell r="B2964">
            <v>5114413000000</v>
          </cell>
          <cell r="C2964" t="str">
            <v>PHENTERMINE 37.5 MG TABLET</v>
          </cell>
        </row>
        <row r="2965">
          <cell r="B2965">
            <v>5126260900000</v>
          </cell>
          <cell r="C2965" t="str">
            <v>PHENTOLAMINE MESILATE 10 MG/ML INJECTION 1 ML AMPOULE</v>
          </cell>
        </row>
        <row r="2966">
          <cell r="B2966">
            <v>5115181000000</v>
          </cell>
          <cell r="C2966" t="str">
            <v>PHENTOLAMINE MESILATE 10 MG/ML INJECTION 1 ML VIAL</v>
          </cell>
        </row>
        <row r="2967">
          <cell r="B2967">
            <v>5139173400100</v>
          </cell>
          <cell r="C2967" t="str">
            <v>PHENYLEPHRINE 50 MCG/ML SOLUTION FOR INJECTION IN PRE-FILLED SYRINGE</v>
          </cell>
        </row>
        <row r="2968">
          <cell r="B2968">
            <v>5115171000200</v>
          </cell>
          <cell r="C2968" t="str">
            <v>PHENYLEPHRINE HCL 10 MG/ML SOLUTION FOR INJECTION 1 ML VIAL</v>
          </cell>
        </row>
        <row r="2969">
          <cell r="B2969">
            <v>5115171000300</v>
          </cell>
          <cell r="C2969" t="str">
            <v>PHENYLEPHRINE HCL 10% EYE DROPS 0.5 ML UNIT DOSE</v>
          </cell>
        </row>
        <row r="2970">
          <cell r="B2970">
            <v>5115171000100</v>
          </cell>
          <cell r="C2970" t="str">
            <v>PHENYLEPHRINE HCL 2.5% EYE DROPS</v>
          </cell>
        </row>
        <row r="2971">
          <cell r="B2971">
            <v>5115171000000</v>
          </cell>
          <cell r="C2971" t="str">
            <v>PHENYLEPHRINE HCL 2.5% EYE DROPS 0.5 ML UNIT DOSE</v>
          </cell>
        </row>
        <row r="2972">
          <cell r="B2972">
            <v>5114150700700</v>
          </cell>
          <cell r="C2972" t="str">
            <v>PHENYTOIN 50 MG CHEWABLE TABLET</v>
          </cell>
        </row>
        <row r="2973">
          <cell r="B2973">
            <v>5114150700000</v>
          </cell>
          <cell r="C2973" t="str">
            <v>PHENYTOIN SODIUM 100 MG CAPSULE</v>
          </cell>
        </row>
        <row r="2974">
          <cell r="B2974">
            <v>5114150700500</v>
          </cell>
          <cell r="C2974" t="str">
            <v>PHENYTOIN SODIUM 125 MG/5 ML ORAL SUSPENSION</v>
          </cell>
        </row>
        <row r="2975">
          <cell r="B2975">
            <v>5114150700200</v>
          </cell>
          <cell r="C2975" t="str">
            <v>PHENYTOIN SODIUM 30 MG/5 ML ORAL LIQUID</v>
          </cell>
        </row>
        <row r="2976">
          <cell r="B2976">
            <v>5114150700300</v>
          </cell>
          <cell r="C2976" t="str">
            <v>PHENYTOIN SODIUM 50 MG CAPSULE</v>
          </cell>
        </row>
        <row r="2977">
          <cell r="B2977">
            <v>5114150700100</v>
          </cell>
          <cell r="C2977" t="str">
            <v>PHENYTOIN SODIUM 50 MG/ML SOLUTION FOR INJECTION 5 ML AMPOULE</v>
          </cell>
        </row>
        <row r="2978">
          <cell r="B2978">
            <v>5117162200600</v>
          </cell>
          <cell r="C2978" t="str">
            <v>PHOSPHATE 500 MG EFFERVESCENT TABLET</v>
          </cell>
        </row>
        <row r="2979">
          <cell r="B2979">
            <v>5124111300000</v>
          </cell>
          <cell r="C2979" t="str">
            <v>PHYSOSTIGMINE 1 MG/ML SOLUTION FOR INJECTION 2 ML AMPOULE</v>
          </cell>
        </row>
        <row r="2980">
          <cell r="B2980">
            <v>5110195300100</v>
          </cell>
          <cell r="C2980" t="str">
            <v>PHYTOMENADIONE (VITAMIN K1) 1 MG/0.5 ML INJECTION 0.5 ML AMPOULE</v>
          </cell>
        </row>
        <row r="2981">
          <cell r="B2981">
            <v>5110195300400</v>
          </cell>
          <cell r="C2981" t="str">
            <v>PHYTOMENADIONE (VITAMIN K1) 10 MG TABLET</v>
          </cell>
        </row>
        <row r="2982">
          <cell r="B2982">
            <v>5110195300200</v>
          </cell>
          <cell r="C2982" t="str">
            <v>PHYTOMENADIONE (VITAMIN K1) 10 MG/ML INJECTION 1 ML AMPOULE</v>
          </cell>
        </row>
        <row r="2983">
          <cell r="B2983">
            <v>5110195300300</v>
          </cell>
          <cell r="C2983" t="str">
            <v>PHYTOMENADIONE (VITAMIN K1) 2 MG/0.2 ML INJECTION 0.2 ML</v>
          </cell>
        </row>
        <row r="2984">
          <cell r="B2984">
            <v>5110195300500</v>
          </cell>
          <cell r="C2984" t="str">
            <v>PHYTOMENADIONE (VITAMIN K1) ORAL SOLUTION</v>
          </cell>
        </row>
        <row r="2985">
          <cell r="B2985">
            <v>5124111400200</v>
          </cell>
          <cell r="C2985" t="str">
            <v>PILOCARPINE HCL 1% (10 MG/ML) EYE DROPS</v>
          </cell>
        </row>
        <row r="2986">
          <cell r="B2986">
            <v>5124111400000</v>
          </cell>
          <cell r="C2986" t="str">
            <v>PILOCARPINE HCL 2% EYE DROPS BOTTLE</v>
          </cell>
        </row>
        <row r="2987">
          <cell r="B2987">
            <v>5115150400000</v>
          </cell>
          <cell r="C2987" t="str">
            <v>PILOCARPINE HCL 4% EYE DROPS BOTTLE</v>
          </cell>
        </row>
        <row r="2988">
          <cell r="B2988">
            <v>5124111400300</v>
          </cell>
          <cell r="C2988" t="str">
            <v>PILOCARPINE HCL 5 MG TABLET</v>
          </cell>
        </row>
        <row r="2989">
          <cell r="B2989">
            <v>5124111400100</v>
          </cell>
          <cell r="C2989" t="str">
            <v>PILOCARPINE NITRATE 2% EYE DROPS 0.5 ML UNIT DOSE</v>
          </cell>
        </row>
        <row r="2990">
          <cell r="B2990">
            <v>5120151400000</v>
          </cell>
          <cell r="C2990" t="str">
            <v>PIMECROLIMUS 1% TOPICAL CREAM</v>
          </cell>
        </row>
        <row r="2991">
          <cell r="B2991">
            <v>5133230500000</v>
          </cell>
          <cell r="C2991" t="str">
            <v>PIMOZIDE 1 MG TABLET</v>
          </cell>
        </row>
        <row r="2992">
          <cell r="B2992">
            <v>5133230500100</v>
          </cell>
          <cell r="C2992" t="str">
            <v>PIMOZIDE 4 MG TABLET</v>
          </cell>
        </row>
        <row r="2993">
          <cell r="B2993">
            <v>5117197800100</v>
          </cell>
          <cell r="C2993" t="str">
            <v>PINAVERIUM BROMIDE 50 MG TABLET</v>
          </cell>
        </row>
        <row r="2994">
          <cell r="B2994">
            <v>5118152000000</v>
          </cell>
          <cell r="C2994" t="str">
            <v>PIOGLITAZONE 15 MG TABLET</v>
          </cell>
        </row>
        <row r="2995">
          <cell r="B2995">
            <v>5118270100000</v>
          </cell>
          <cell r="C2995" t="str">
            <v>PIOGLITAZONE 30 MG + GLIMEPIRIDE 2 MG TABLET</v>
          </cell>
        </row>
        <row r="2996">
          <cell r="B2996">
            <v>5118270100100</v>
          </cell>
          <cell r="C2996" t="str">
            <v>PIOGLITAZONE 30 MG + GLIMEPIRIDE 4 MG TABLET</v>
          </cell>
        </row>
        <row r="2997">
          <cell r="B2997">
            <v>5118152000100</v>
          </cell>
          <cell r="C2997" t="str">
            <v>PIOGLITAZONE 30 MG TABLET</v>
          </cell>
        </row>
        <row r="2998">
          <cell r="B2998">
            <v>5110980300100</v>
          </cell>
          <cell r="C2998" t="str">
            <v>PIPERACILLIN 2 G + TAZOBACTAM 250 MG POWDER FOR INJECTION VIAL</v>
          </cell>
        </row>
        <row r="2999">
          <cell r="B2999">
            <v>5110980400100</v>
          </cell>
          <cell r="C2999" t="str">
            <v>PIPERACILLIN 4 G + TAZOBACTAM 500 MG POWDER FOR INJECTION VIAL</v>
          </cell>
        </row>
        <row r="3000">
          <cell r="B3000">
            <v>5110170400000</v>
          </cell>
          <cell r="C3000" t="str">
            <v>PIPERAZINE 0.150 G + HEXAMINE 0.475 G + KHELLIN 0.0015 G EFFERVESCENT GRANULES SACHET</v>
          </cell>
        </row>
        <row r="3001">
          <cell r="B3001">
            <v>5110170400100</v>
          </cell>
          <cell r="C3001" t="str">
            <v>PIPERAZINE 2.34 G + METHENAMINE 6 G + KHELLIN 21 G EFFERVESCENT GRANULES SACHET</v>
          </cell>
        </row>
        <row r="3002">
          <cell r="B3002">
            <v>5133170500000</v>
          </cell>
          <cell r="C3002" t="str">
            <v>PIRACETAM 1 G/5 ML ORAL SYRUP</v>
          </cell>
        </row>
        <row r="3003">
          <cell r="B3003">
            <v>5133170500200</v>
          </cell>
          <cell r="C3003" t="str">
            <v>PIRACETAM 800 MG TABLET</v>
          </cell>
        </row>
        <row r="3004">
          <cell r="B3004">
            <v>5120156000000</v>
          </cell>
          <cell r="C3004" t="str">
            <v>PIRFENIDONE 267 MG CAPSULE</v>
          </cell>
        </row>
        <row r="3005">
          <cell r="B3005">
            <v>5120156000300</v>
          </cell>
          <cell r="C3005" t="str">
            <v>PIRFENIDONE 267 MG TABLET</v>
          </cell>
        </row>
        <row r="3006">
          <cell r="B3006">
            <v>5120156000200</v>
          </cell>
          <cell r="C3006" t="str">
            <v>PIRFENIDONE 801 MG TABLET</v>
          </cell>
        </row>
        <row r="3007">
          <cell r="B3007">
            <v>5114253600000</v>
          </cell>
          <cell r="C3007" t="str">
            <v>PIRIBEDIL 50 MG PROLONGED-RELEASE TABLET</v>
          </cell>
        </row>
        <row r="3008">
          <cell r="B3008">
            <v>5138580500100</v>
          </cell>
          <cell r="C3008" t="str">
            <v>PIROXICAM 20 MG DISPERSIBLE TABLET</v>
          </cell>
        </row>
        <row r="3009">
          <cell r="B3009">
            <v>5111200000800</v>
          </cell>
          <cell r="C3009" t="str">
            <v>PIRTOBRUTINIB 100 MG TABLET</v>
          </cell>
        </row>
        <row r="3010">
          <cell r="B3010">
            <v>5111200000900</v>
          </cell>
          <cell r="C3010" t="str">
            <v>PIRTOBRUTINIB 50 MG TABLET</v>
          </cell>
        </row>
        <row r="3011">
          <cell r="B3011">
            <v>5132290300000</v>
          </cell>
          <cell r="C3011" t="str">
            <v>PITAVASTATIN 2 MG TABLET</v>
          </cell>
        </row>
        <row r="3012">
          <cell r="B3012">
            <v>5132290300100</v>
          </cell>
          <cell r="C3012" t="str">
            <v>PITAVASTATIN 4 MG TABLET</v>
          </cell>
        </row>
        <row r="3013">
          <cell r="B3013">
            <v>5129490600000</v>
          </cell>
          <cell r="C3013" t="str">
            <v>PIZOTIFEN 0.5 MG COATED TABLET</v>
          </cell>
        </row>
        <row r="3014">
          <cell r="B3014">
            <v>5113190600100</v>
          </cell>
          <cell r="C3014" t="str">
            <v>PLASMA EXPANDER MODIFIED GELATIN INFUSION BAG 500 ML</v>
          </cell>
        </row>
        <row r="3015">
          <cell r="B3015">
            <v>5113190700100</v>
          </cell>
          <cell r="C3015" t="str">
            <v>PLASMA PROTEIN FRACTION 5% INJECTION 250 ML</v>
          </cell>
        </row>
        <row r="3016">
          <cell r="B3016">
            <v>5113180203700</v>
          </cell>
          <cell r="C3016" t="str">
            <v>PLASMINOGEN HUMAN 68.8 MG LYOPHILIZED POWDER FOR INJECTION VIAL</v>
          </cell>
        </row>
        <row r="3017">
          <cell r="B3017">
            <v>5111270000000</v>
          </cell>
          <cell r="C3017" t="str">
            <v>PLATINUM (IV) CHLORIDE 99.9% CHEMICAL POWDER</v>
          </cell>
        </row>
        <row r="3018">
          <cell r="B3018">
            <v>5120189900200</v>
          </cell>
          <cell r="C3018" t="str">
            <v>PLERIXAFOR 20 MG/ML SOLUTION FOR INJECTION 1.2 ML VIAL</v>
          </cell>
        </row>
        <row r="3019">
          <cell r="B3019">
            <v>5120161500200</v>
          </cell>
          <cell r="C3019" t="str">
            <v>PNEUMOCOCCAL POLYSACCHARIDE (10 SEROTYPES) CONJUGATED VACCINE (ADSORBED) FOR SUBCUTANEOUS OR INTRAMUSCULAR INJECTION SINGLE DOSE 0.5 ML</v>
          </cell>
        </row>
        <row r="3020">
          <cell r="B3020">
            <v>5120161500000</v>
          </cell>
          <cell r="C3020" t="str">
            <v>PNEUMOCOCCAL POLYSACCHARIDE CONJUGATE VACCINE 13 VALENT INJECTION 0.5 ML SINGLE DOSE</v>
          </cell>
        </row>
        <row r="3021">
          <cell r="B3021">
            <v>5120161500700</v>
          </cell>
          <cell r="C3021" t="str">
            <v>PNEUMOCOCCAL POLYSACCHARIDE CONJUGATE VACCINE 15 VALENT SUSPENSION FOR INJECTION IN PRE-FILLED SYRINGE</v>
          </cell>
        </row>
        <row r="3022">
          <cell r="B3022">
            <v>5120161500600</v>
          </cell>
          <cell r="C3022" t="str">
            <v>PNEUMOCOCCAL POLYSACCHARIDE CONJUGATE VACCINE 20 VALENT INJECTION 0.5 ML SINGLE DOSE</v>
          </cell>
        </row>
        <row r="3023">
          <cell r="B3023">
            <v>5120161500100</v>
          </cell>
          <cell r="C3023" t="str">
            <v>PNEUMOCOCCAL POLYSACCHARIDE VACCINE 23 VALENT 25 MCG/0.5 ML SOLUTION FOR INJECTION IN PRE-FILLED SYRINGE SINGLE DOSE</v>
          </cell>
        </row>
        <row r="3024">
          <cell r="B3024">
            <v>5117231600000</v>
          </cell>
          <cell r="C3024" t="str">
            <v>POLATUZUMAB VEDOTIN 140 MG PER VIAL</v>
          </cell>
        </row>
        <row r="3025">
          <cell r="B3025">
            <v>5138250300200</v>
          </cell>
          <cell r="C3025" t="str">
            <v>POLICRESULEN 90 MG OVULE VAGINAL SUPPOSITORY</v>
          </cell>
        </row>
        <row r="3026">
          <cell r="B3026">
            <v>5132160400400</v>
          </cell>
          <cell r="C3026" t="str">
            <v>POLIDOCANOL 0.5% SOLUTION FOR INJECTION 2 ML</v>
          </cell>
        </row>
        <row r="3027">
          <cell r="B3027">
            <v>5132160400200</v>
          </cell>
          <cell r="C3027" t="str">
            <v>POLIDOCANOL 1% SOLUTION FOR INJECTION 2 ML</v>
          </cell>
        </row>
        <row r="3028">
          <cell r="B3028">
            <v>5132160400300</v>
          </cell>
          <cell r="C3028" t="str">
            <v>POLIDOCANOL 3% SOLUTION FOR INJECTION 2 ML</v>
          </cell>
        </row>
        <row r="3029">
          <cell r="B3029">
            <v>5120161600100</v>
          </cell>
          <cell r="C3029" t="str">
            <v>POLIOMYELITIS ORAL BIVALENT TYPES 1 AND 3 (B OPV) LIVE-ATTENUATED VACCIN</v>
          </cell>
        </row>
        <row r="3030">
          <cell r="B3030">
            <v>5124129900500</v>
          </cell>
          <cell r="C3030" t="str">
            <v>POLYACRYLIC ACID (CARBOMER) 2 MG/G (0.2%) EYE GEL</v>
          </cell>
        </row>
        <row r="3031">
          <cell r="B3031">
            <v>5124114100100</v>
          </cell>
          <cell r="C3031" t="str">
            <v>POLYACRYLIC ACID (CARBOMER) 2.4% + SODIUM HYALURONATE 0.625% + TRIGLYCERIDES MEDIUM CHAIN 0.10% EYE DROPS 10 ML</v>
          </cell>
        </row>
        <row r="3032">
          <cell r="B3032">
            <v>5124114100200</v>
          </cell>
          <cell r="C3032" t="str">
            <v>POLYACRYLIC ACID (CARBOMER) 2.4% + SODIUM HYALURONATE 0.625% + TRIGLYCERIDES MEDIUM CHAIN 2% EYE DROPS</v>
          </cell>
        </row>
        <row r="3033">
          <cell r="B3033">
            <v>5117163101800</v>
          </cell>
          <cell r="C3033" t="str">
            <v>POLYETHYLENE GLYCOL 0.4% + PROPYLENE GLYCOL 0.3% EYE DROPS 0.7 ML</v>
          </cell>
        </row>
        <row r="3034">
          <cell r="B3034">
            <v>5117163100000</v>
          </cell>
          <cell r="C3034" t="str">
            <v>POLYETHYLENE GLYCOL 0.4% + PROPYLENE GLYCOL 0.3% EYE DROPS 15 ML</v>
          </cell>
        </row>
        <row r="3035">
          <cell r="B3035">
            <v>5117163100100</v>
          </cell>
          <cell r="C3035" t="str">
            <v>POLYETHYLENE GLYCOL 3350 6.9 G ORAL POWDER SACHET</v>
          </cell>
        </row>
        <row r="3036">
          <cell r="B3036">
            <v>5117164100000</v>
          </cell>
          <cell r="C3036" t="str">
            <v>POLYETHYLENE GLYCOL 500 G CRYSTAL</v>
          </cell>
        </row>
        <row r="3037">
          <cell r="B3037">
            <v>5113190100000</v>
          </cell>
          <cell r="C3037" t="str">
            <v>POLYMERIZED ALLERGEN EXTRACT 10000 TU/ML SUSPENSION FOR INJECTION</v>
          </cell>
        </row>
        <row r="3038">
          <cell r="B3038">
            <v>5110286400000</v>
          </cell>
          <cell r="C3038" t="str">
            <v>POLYMYXIN B 10000% + PREDNISOLONE 5% + NEOMYCIN SULFATE 5 % EYE DROPS BOTTLE</v>
          </cell>
        </row>
        <row r="3039">
          <cell r="B3039">
            <v>5120330300200</v>
          </cell>
          <cell r="C3039" t="str">
            <v>POMALIDOMIDE 1 MG CAPSULE</v>
          </cell>
        </row>
        <row r="3040">
          <cell r="B3040">
            <v>5120330300100</v>
          </cell>
          <cell r="C3040" t="str">
            <v>POMALIDOMIDE 2 MG CAPSULE</v>
          </cell>
        </row>
        <row r="3041">
          <cell r="B3041">
            <v>5120330300300</v>
          </cell>
          <cell r="C3041" t="str">
            <v>POMALIDOMIDE 3 MG CAPSULE</v>
          </cell>
        </row>
        <row r="3042">
          <cell r="B3042">
            <v>5111159900000</v>
          </cell>
          <cell r="C3042" t="str">
            <v>POMALIDOMIDE 4 MG CAPSULE</v>
          </cell>
        </row>
        <row r="3043">
          <cell r="B3043">
            <v>5135160900200</v>
          </cell>
          <cell r="C3043" t="str">
            <v>PONATINIB 15 MG TABLET</v>
          </cell>
        </row>
        <row r="3044">
          <cell r="B3044">
            <v>5113199900000</v>
          </cell>
          <cell r="C3044" t="str">
            <v>POOLED PLASMA (HUMAN) SOLVENT/DETERGENT TREATED SOLUTION 200 ML</v>
          </cell>
        </row>
        <row r="3045">
          <cell r="B3045">
            <v>5130340400200</v>
          </cell>
          <cell r="C3045" t="str">
            <v>POSACONAZOLE 100 MG DELAYED-RELEASE TABLET</v>
          </cell>
        </row>
        <row r="3046">
          <cell r="B3046">
            <v>5130340400000</v>
          </cell>
          <cell r="C3046" t="str">
            <v>POSACONAZOLE 200 MG/5 ML ORAL SUSPENSION 105 ML</v>
          </cell>
        </row>
        <row r="3047">
          <cell r="B3047">
            <v>5130340400100</v>
          </cell>
          <cell r="C3047" t="str">
            <v>POSACONAZOLE 300 MG/16.7 ML FOR INJECTION</v>
          </cell>
        </row>
        <row r="3048">
          <cell r="B3048">
            <v>5119170500500</v>
          </cell>
          <cell r="C3048" t="str">
            <v>POTASSIUM 24 MEQ (EQUIVALENT TO 7.8 MEQ CITRATE + 15.8 MEQ HYDROGEN CARBONATE) PROLONGED-RELEASE GRANULES SACHET</v>
          </cell>
        </row>
        <row r="3049">
          <cell r="B3049">
            <v>5119180500000</v>
          </cell>
          <cell r="C3049" t="str">
            <v>POTASSIUM 8 MEQ (EQUIVALENT TO 2.6 MEQ CITRATE + 5.3 MEQ HYDROGEN CARBONATE) PROLONGED-RELEASE GRANULES SACHET</v>
          </cell>
        </row>
        <row r="3050">
          <cell r="B3050">
            <v>5119180400000</v>
          </cell>
          <cell r="C3050" t="str">
            <v>POTASSIUM ACETATE 3.93 G/20 ML (POTASSIUM 40 MMOL/20 ML) INJECTION: CONCENTRATED 20 ML VIAL</v>
          </cell>
        </row>
        <row r="3051">
          <cell r="B3051">
            <v>5119180200200</v>
          </cell>
          <cell r="C3051" t="str">
            <v>POTASSIUM CHLORIDE 1 - 3 MEQ/ML SYRUP</v>
          </cell>
        </row>
        <row r="3052">
          <cell r="B3052">
            <v>5119180200100</v>
          </cell>
          <cell r="C3052" t="str">
            <v>POTASSIUM CHLORIDE 2 MEQ/ML INJECTION 10 ML AMPOULE</v>
          </cell>
        </row>
        <row r="3053">
          <cell r="B3053">
            <v>5119180201100</v>
          </cell>
          <cell r="C3053" t="str">
            <v>POTASSIUM CHLORIDE 2 MEQ/ML INJECTION 20 ML VIAL</v>
          </cell>
        </row>
        <row r="3054">
          <cell r="B3054">
            <v>5119180201600</v>
          </cell>
          <cell r="C3054" t="str">
            <v>POTASSIUM CHLORIDE 2 MEQ/ML INJECTION 5 ML VIAL</v>
          </cell>
        </row>
        <row r="3055">
          <cell r="B3055">
            <v>5119180202600</v>
          </cell>
          <cell r="C3055" t="str">
            <v>POTASSIUM CHLORIDE 2 MEQ/ML SOLUTION FOR INJECTION 250 ML</v>
          </cell>
        </row>
        <row r="3056">
          <cell r="B3056">
            <v>5119180201500</v>
          </cell>
          <cell r="C3056" t="str">
            <v>POTASSIUM CHLORIDE 20 MEQ/15 ML ORAL SOLUTION 473 ML</v>
          </cell>
        </row>
        <row r="3057">
          <cell r="B3057">
            <v>5119180201300</v>
          </cell>
          <cell r="C3057" t="str">
            <v>POTASSIUM CHLORIDE 20 MMOL + SODIUM CHLORIDE 0.9% SOLUTION FOR INJECTION 100 ML BAG</v>
          </cell>
        </row>
        <row r="3058">
          <cell r="B3058">
            <v>5119180201400</v>
          </cell>
          <cell r="C3058" t="str">
            <v>POTASSIUM CHLORIDE 20 MMOL + SODIUM CHLORIDE 0.9% SOLUTION FOR INJECTION 250 ML BAG</v>
          </cell>
        </row>
        <row r="3059">
          <cell r="B3059">
            <v>5119180204100</v>
          </cell>
          <cell r="C3059" t="str">
            <v>POTASSIUM CHLORIDE 40 MMOL + SODIUM CHLORIDE 0.9% 1000 ML BAG</v>
          </cell>
        </row>
        <row r="3060">
          <cell r="B3060">
            <v>5119180204000</v>
          </cell>
          <cell r="C3060" t="str">
            <v>POTASSIUM CHLORIDE 40 MMOL + SODIUM CHLORIDE 0.9% 500 ML BAG</v>
          </cell>
        </row>
        <row r="3061">
          <cell r="B3061">
            <v>5119180200000</v>
          </cell>
          <cell r="C3061" t="str">
            <v>POTASSIUM CHLORIDE 600 MG (8 MMOL POTASSIUM) MODIFIED-RELEASE TABLET</v>
          </cell>
        </row>
        <row r="3062">
          <cell r="B3062">
            <v>5119180200300</v>
          </cell>
          <cell r="C3062" t="str">
            <v>POTASSIUM CHLORIDE BPC IN 1 KG AIR TIGHT CONTAINER</v>
          </cell>
        </row>
        <row r="3063">
          <cell r="B3063">
            <v>5119180205200</v>
          </cell>
          <cell r="C3063" t="str">
            <v>POTASSIUM CHLORIDE POWDER</v>
          </cell>
        </row>
        <row r="3064">
          <cell r="B3064">
            <v>5119170500300</v>
          </cell>
          <cell r="C3064" t="str">
            <v>POTASSIUM CITRATE 10 MEQ SLOW-RELEASE TABLET</v>
          </cell>
        </row>
        <row r="3065">
          <cell r="B3065">
            <v>5119170500100</v>
          </cell>
          <cell r="C3065" t="str">
            <v>POTASSIUM CITRATE 1100 MG/5 ML + CITRIC ACID 334 MG/5 ML ORAL SOLUTION</v>
          </cell>
        </row>
        <row r="3066">
          <cell r="B3066">
            <v>5119170500400</v>
          </cell>
          <cell r="C3066" t="str">
            <v>POTASSIUM CITRATE 5 MEQ TABLET</v>
          </cell>
        </row>
        <row r="3067">
          <cell r="B3067">
            <v>5119170500700</v>
          </cell>
          <cell r="C3067" t="str">
            <v>POTASSIUM CITRATE EFFERVESCENT TABLET</v>
          </cell>
        </row>
        <row r="3068">
          <cell r="B3068">
            <v>5119170500900</v>
          </cell>
          <cell r="C3068" t="str">
            <v>POTASSIUM CITRATE POWDER</v>
          </cell>
        </row>
        <row r="3069">
          <cell r="B3069">
            <v>5050161000100</v>
          </cell>
          <cell r="C3069" t="str">
            <v>POTASSIUM GLUCONATE 50 MG TABLET</v>
          </cell>
        </row>
        <row r="3070">
          <cell r="B3070">
            <v>5118160700500</v>
          </cell>
          <cell r="C3070" t="str">
            <v>POTASSIUM IODIDE 1 G/ML ORAL SOLUTION 30 ML</v>
          </cell>
        </row>
        <row r="3071">
          <cell r="B3071">
            <v>5118160700200</v>
          </cell>
          <cell r="C3071" t="str">
            <v>POTASSIUM IODIDE 130 MG TABLET</v>
          </cell>
        </row>
        <row r="3072">
          <cell r="B3072">
            <v>5118160700300</v>
          </cell>
          <cell r="C3072" t="str">
            <v>POTASSIUM IODIDE 65 MG TABLET</v>
          </cell>
        </row>
        <row r="3073">
          <cell r="B3073">
            <v>5118160700400</v>
          </cell>
          <cell r="C3073" t="str">
            <v>POTASSIUM IODIDE BP POWDER 500 - 1000 G</v>
          </cell>
        </row>
        <row r="3074">
          <cell r="B3074">
            <v>5147400000000</v>
          </cell>
          <cell r="C3074" t="str">
            <v>POTASSIUM PERMANGANATE 1:10000 BOTTLE 200 ML</v>
          </cell>
        </row>
        <row r="3075">
          <cell r="B3075">
            <v>5119180000200</v>
          </cell>
          <cell r="C3075" t="str">
            <v>POTASSIUM PERMANGANATE BP CRYSTALS 100 - 500 G</v>
          </cell>
        </row>
        <row r="3076">
          <cell r="B3076">
            <v>5117162800200</v>
          </cell>
          <cell r="C3076" t="str">
            <v>POTASSIUM PHOSPHATE (POTASSIUM 4.4 MMOL/ML + PHOSPHATE 3 MMOL/ML) INJECTION 5 - 15 ML VIAL</v>
          </cell>
        </row>
        <row r="3077">
          <cell r="B3077">
            <v>5117162801000</v>
          </cell>
          <cell r="C3077" t="str">
            <v>POTASSIUM PHOSPHATE 1.4 MMOL/ML SOLUTION FOR INJECTION AMPOULE</v>
          </cell>
        </row>
        <row r="3078">
          <cell r="B3078">
            <v>5117162800000</v>
          </cell>
          <cell r="C3078" t="str">
            <v>POTASSIUM PHOSPHATE 2 MMOL/ML INJECTION 10 - 20 ML AMPOULE</v>
          </cell>
        </row>
        <row r="3079">
          <cell r="B3079">
            <v>5117162801200</v>
          </cell>
          <cell r="C3079" t="str">
            <v>POTASSIUM PHOSPHATE 500 MG TABLET</v>
          </cell>
        </row>
        <row r="3080">
          <cell r="B3080">
            <v>5119180500100</v>
          </cell>
          <cell r="C3080" t="str">
            <v>POTASSIUM SODIUM HYDROGEN CITRATE 2.4 G ORAL GRANULES</v>
          </cell>
        </row>
        <row r="3081">
          <cell r="B3081">
            <v>5119170500200</v>
          </cell>
          <cell r="C3081" t="str">
            <v>POTASSIUM SODIUM HYDROGEN CITRATE GRANULES 280 G</v>
          </cell>
        </row>
        <row r="3082">
          <cell r="B3082">
            <v>5050161000000</v>
          </cell>
          <cell r="C3082" t="str">
            <v>POTASSIUM TELLURITE 25 G POWDER</v>
          </cell>
        </row>
        <row r="3083">
          <cell r="B3083">
            <v>5110271300900</v>
          </cell>
          <cell r="C3083" t="str">
            <v>POVIDONE IODINE 1% W/V MOUTH WASH</v>
          </cell>
        </row>
        <row r="3084">
          <cell r="B3084">
            <v>5110271301600</v>
          </cell>
          <cell r="C3084" t="str">
            <v>POVIDONE IODINE 10% OINTMENT 70 G</v>
          </cell>
        </row>
        <row r="3085">
          <cell r="B3085">
            <v>5110271300000</v>
          </cell>
          <cell r="C3085" t="str">
            <v>POVIDONE IODINE 10% SOLUTION 200 - 500 ML</v>
          </cell>
        </row>
        <row r="3086">
          <cell r="B3086">
            <v>5110271300200</v>
          </cell>
          <cell r="C3086" t="str">
            <v>POVIDONE IODINE 10% VAGINAL APPLICATION BOTTLE</v>
          </cell>
        </row>
        <row r="3087">
          <cell r="B3087">
            <v>5110271300500</v>
          </cell>
          <cell r="C3087" t="str">
            <v>POVIDONE IODINE 5% EYE DROPS 0.4 ML MINIMS (PRESERVATIVE FREE)</v>
          </cell>
        </row>
        <row r="3088">
          <cell r="B3088">
            <v>4229542103900</v>
          </cell>
          <cell r="C3088" t="str">
            <v>POVIDONE IODINE 7.5% SOLUTION</v>
          </cell>
        </row>
        <row r="3089">
          <cell r="B3089">
            <v>5147150200100</v>
          </cell>
          <cell r="C3089" t="str">
            <v>POVIDONE K-30 100 G CRYSTAL</v>
          </cell>
        </row>
        <row r="3090">
          <cell r="B3090">
            <v>5147150200000</v>
          </cell>
          <cell r="C3090" t="str">
            <v>POVIDONE K-30 100 G POWDER</v>
          </cell>
        </row>
        <row r="3091">
          <cell r="B3091">
            <v>5112161000300</v>
          </cell>
          <cell r="C3091" t="str">
            <v>PRALIDOXIME CHLORIDE 1 G POWDER FOR INJECTION VIAL</v>
          </cell>
        </row>
        <row r="3092">
          <cell r="B3092">
            <v>5114250800200</v>
          </cell>
          <cell r="C3092" t="str">
            <v>PRAMIPEXOLE 0.18 MG (EQUIVALENT TO 0.25 MG PRAMIPEXOLE DIHYDROCHLORIDE MONOHYDRATE) TABLET</v>
          </cell>
        </row>
        <row r="3093">
          <cell r="B3093">
            <v>5114250800100</v>
          </cell>
          <cell r="C3093" t="str">
            <v>PRAMIPEXOLE 0.7 MG (EQUIVALENT TO 1 MG PRAMIPEXOLE DIHYDROCHLORIDE MONOHYDRATE) TABLET</v>
          </cell>
        </row>
        <row r="3094">
          <cell r="B3094">
            <v>5114250800000</v>
          </cell>
          <cell r="C3094" t="str">
            <v>PRAMIPEXOLE 1.5 MG EXTENDED-RELEASE TABLET</v>
          </cell>
        </row>
        <row r="3095">
          <cell r="B3095">
            <v>5114250800800</v>
          </cell>
          <cell r="C3095" t="str">
            <v>PRAMIPEXOLE HCL 0.125 MG TABLET</v>
          </cell>
        </row>
        <row r="3096">
          <cell r="B3096">
            <v>5113179900300</v>
          </cell>
          <cell r="C3096" t="str">
            <v>PRASUGREL 10 MG TABLET</v>
          </cell>
        </row>
        <row r="3097">
          <cell r="B3097">
            <v>5113164900000</v>
          </cell>
          <cell r="C3097" t="str">
            <v>PRASUGREL 5 MG TABLET</v>
          </cell>
        </row>
        <row r="3098">
          <cell r="B3098">
            <v>5110170500000</v>
          </cell>
          <cell r="C3098" t="str">
            <v>PRAZIQUANTEL 600 MG TABLET</v>
          </cell>
        </row>
        <row r="3099">
          <cell r="B3099">
            <v>5112172800000</v>
          </cell>
          <cell r="C3099" t="str">
            <v>PRAZOSIN 1 MG TABLET</v>
          </cell>
        </row>
        <row r="3100">
          <cell r="B3100">
            <v>5112172800100</v>
          </cell>
          <cell r="C3100" t="str">
            <v>PRAZOSIN 5 MG TABLET</v>
          </cell>
        </row>
        <row r="3101">
          <cell r="B3101">
            <v>4229546400300</v>
          </cell>
          <cell r="C3101" t="str">
            <v>PRE-BUFFERED AND PRE-SUPPLEMENTED WITH CALCIUM IONS AND THAM SOLUTION FOR LUNG PRESERVATION 3000 ML BAG</v>
          </cell>
        </row>
        <row r="3102">
          <cell r="B3102">
            <v>5142231500000</v>
          </cell>
          <cell r="C3102" t="str">
            <v>PREDNISOLONE 0.12 % EYE DROPS BOTTLE</v>
          </cell>
        </row>
        <row r="3103">
          <cell r="B3103">
            <v>5118170800000</v>
          </cell>
          <cell r="C3103" t="str">
            <v>PREDNISOLONE 15 MG/5 ML ORAL SYRUP BOTTLE</v>
          </cell>
        </row>
        <row r="3104">
          <cell r="B3104">
            <v>5142231500100</v>
          </cell>
          <cell r="C3104" t="str">
            <v>PREDNISOLONE 20 MG SCORED TABLET</v>
          </cell>
        </row>
        <row r="3105">
          <cell r="B3105">
            <v>5118170800800</v>
          </cell>
          <cell r="C3105" t="str">
            <v>PREDNISOLONE 20 MG TABLET</v>
          </cell>
        </row>
        <row r="3106">
          <cell r="B3106">
            <v>5118170801100</v>
          </cell>
          <cell r="C3106" t="str">
            <v>PREDNISOLONE 20 MG/100 ML ENEMA</v>
          </cell>
        </row>
        <row r="3107">
          <cell r="B3107">
            <v>5118170801000</v>
          </cell>
          <cell r="C3107" t="str">
            <v>PREDNISOLONE 25 MG TABLET</v>
          </cell>
        </row>
        <row r="3108">
          <cell r="B3108">
            <v>5118170800400</v>
          </cell>
          <cell r="C3108" t="str">
            <v>PREDNISOLONE 5 MG SCORED TABLET</v>
          </cell>
        </row>
        <row r="3109">
          <cell r="B3109">
            <v>5118170800200</v>
          </cell>
          <cell r="C3109" t="str">
            <v>PREDNISOLONE ACETATE 1% EYE DROPS</v>
          </cell>
        </row>
        <row r="3110">
          <cell r="B3110">
            <v>5118170800300</v>
          </cell>
          <cell r="C3110" t="str">
            <v>PREDNISOLONE SODIUM PHOSPHATE 0.5% EYE DROPS 0.5 ML UNIT DOSE</v>
          </cell>
        </row>
        <row r="3111">
          <cell r="B3111">
            <v>5142210100000</v>
          </cell>
          <cell r="C3111" t="str">
            <v>PREDNISONE 1 MG TABLET</v>
          </cell>
        </row>
        <row r="3112">
          <cell r="B3112">
            <v>5142210100400</v>
          </cell>
          <cell r="C3112" t="str">
            <v>PREDNISONE 10 MG TABLET</v>
          </cell>
        </row>
        <row r="3113">
          <cell r="B3113">
            <v>5142210100100</v>
          </cell>
          <cell r="C3113" t="str">
            <v>PREDNISONE 20 MG TABLET</v>
          </cell>
        </row>
        <row r="3114">
          <cell r="B3114">
            <v>5142210100200</v>
          </cell>
          <cell r="C3114" t="str">
            <v>PREDNISONE 5 MG TABLET</v>
          </cell>
        </row>
        <row r="3115">
          <cell r="B3115">
            <v>5142210100500</v>
          </cell>
          <cell r="C3115" t="str">
            <v>PREDNISONE 50 MG TABLET</v>
          </cell>
        </row>
        <row r="3116">
          <cell r="B3116">
            <v>5114153400600</v>
          </cell>
          <cell r="C3116" t="str">
            <v>PREGABALIN 150 MG CAPSULE</v>
          </cell>
        </row>
        <row r="3117">
          <cell r="B3117">
            <v>5114153400300</v>
          </cell>
          <cell r="C3117" t="str">
            <v>PREGABALIN 25 MG TABLET OR CAPSULE</v>
          </cell>
        </row>
        <row r="3118">
          <cell r="B3118">
            <v>5114153400500</v>
          </cell>
          <cell r="C3118" t="str">
            <v>PREGABALIN 300 MG CAPSULE</v>
          </cell>
        </row>
        <row r="3119">
          <cell r="B3119">
            <v>5114153400400</v>
          </cell>
          <cell r="C3119" t="str">
            <v>PREGABALIN 50 MG CAPSULE</v>
          </cell>
        </row>
        <row r="3120">
          <cell r="B3120">
            <v>5114153400100</v>
          </cell>
          <cell r="C3120" t="str">
            <v>PREGABALIN 75 MG CAPSULE</v>
          </cell>
        </row>
        <row r="3121">
          <cell r="B3121">
            <v>5128152100000</v>
          </cell>
          <cell r="C3121" t="str">
            <v>PRETOMANID 200 MG TABLET</v>
          </cell>
        </row>
        <row r="3122">
          <cell r="B3122">
            <v>5114291000000</v>
          </cell>
          <cell r="C3122" t="str">
            <v>PRILOCAINE HYDROCHLORIDE 3% + FELYPRESSIN 0.972 MCG/1.8 ML INJECTION 1.8 ML CARTRIDGE</v>
          </cell>
        </row>
        <row r="3123">
          <cell r="B3123">
            <v>5110190300100</v>
          </cell>
          <cell r="C3123" t="str">
            <v>PRIMAQUINE 15 MG TABLET</v>
          </cell>
        </row>
        <row r="3124">
          <cell r="B3124">
            <v>5110190300000</v>
          </cell>
          <cell r="C3124" t="str">
            <v>PRIMAQUINE 7.5 MG TABLET</v>
          </cell>
        </row>
        <row r="3125">
          <cell r="B3125">
            <v>5114152600000</v>
          </cell>
          <cell r="C3125" t="str">
            <v>PRIMIDONE 250 MG TABLET</v>
          </cell>
        </row>
        <row r="3126">
          <cell r="B3126">
            <v>5114152600100</v>
          </cell>
          <cell r="C3126" t="str">
            <v>PRIMIDONE 50 MG TABLET</v>
          </cell>
        </row>
        <row r="3127">
          <cell r="B3127">
            <v>5119200300100</v>
          </cell>
          <cell r="C3127" t="str">
            <v>PROBENECID 500 MG TABLET</v>
          </cell>
        </row>
        <row r="3128">
          <cell r="B3128">
            <v>5112151900200</v>
          </cell>
          <cell r="C3128" t="str">
            <v>PROCAINAMIDE HCL 1 G/10 ML INJECTION 10 ML AMPOULE</v>
          </cell>
        </row>
        <row r="3129">
          <cell r="B3129">
            <v>5111152000000</v>
          </cell>
          <cell r="C3129" t="str">
            <v>PROCARBAZINE 50 MG CAPSULE</v>
          </cell>
        </row>
        <row r="3130">
          <cell r="B3130">
            <v>5117181200400</v>
          </cell>
          <cell r="C3130" t="str">
            <v>PROCHLORPERAZINE 12.5 MG/ML SOLUTION FOR INJECTION 1 ML AMPOULE</v>
          </cell>
        </row>
        <row r="3131">
          <cell r="B3131">
            <v>5117181200100</v>
          </cell>
          <cell r="C3131" t="str">
            <v>PROCHLORPERAZINE 5 MG TABLET</v>
          </cell>
        </row>
        <row r="3132">
          <cell r="B3132">
            <v>5115160300000</v>
          </cell>
          <cell r="C3132" t="str">
            <v>PROCYCLIDINE HCL 5 MG TABLET</v>
          </cell>
        </row>
        <row r="3133">
          <cell r="B3133">
            <v>5115160300100</v>
          </cell>
          <cell r="C3133" t="str">
            <v>PROCYCLIDINE HCL 5 MG/ML INJECTION 2 ML AMPOULE</v>
          </cell>
        </row>
        <row r="3134">
          <cell r="B3134">
            <v>5118181800100</v>
          </cell>
          <cell r="C3134" t="str">
            <v>PROGESTERONE 100 MG CAPSULE</v>
          </cell>
        </row>
        <row r="3135">
          <cell r="B3135">
            <v>5118181800500</v>
          </cell>
          <cell r="C3135" t="str">
            <v>PROGESTERONE 100 MG VAGINAL TABLET</v>
          </cell>
        </row>
        <row r="3136">
          <cell r="B3136">
            <v>5135151400000</v>
          </cell>
          <cell r="C3136" t="str">
            <v>PROGESTERONE 200 MG PESSARY</v>
          </cell>
        </row>
        <row r="3137">
          <cell r="B3137">
            <v>5118181800300</v>
          </cell>
          <cell r="C3137" t="str">
            <v>PROGESTERONE 25 MG/ML SOLUTION FOR INJECTION 1 ML</v>
          </cell>
        </row>
        <row r="3138">
          <cell r="B3138">
            <v>5118181800000</v>
          </cell>
          <cell r="C3138" t="str">
            <v>PROGESTERONE 400 MG PESSARY</v>
          </cell>
        </row>
        <row r="3139">
          <cell r="B3139">
            <v>5118181800200</v>
          </cell>
          <cell r="C3139" t="str">
            <v>PROGESTERONE 8% VAGINAL GEL</v>
          </cell>
        </row>
        <row r="3140">
          <cell r="B3140">
            <v>5110290100000</v>
          </cell>
          <cell r="C3140" t="str">
            <v>PROGUANIL HCL 100 MG + ATOVAQUONE 250 MG TABLET</v>
          </cell>
        </row>
        <row r="3141">
          <cell r="B3141">
            <v>5110190600000</v>
          </cell>
          <cell r="C3141" t="str">
            <v>PROGUANIL HCL 100 MG TABLET</v>
          </cell>
        </row>
        <row r="3142">
          <cell r="B3142">
            <v>5116161000000</v>
          </cell>
          <cell r="C3142" t="str">
            <v>PROMETHAZINE HCL 10 MG TABLET</v>
          </cell>
        </row>
        <row r="3143">
          <cell r="B3143">
            <v>5116161000200</v>
          </cell>
          <cell r="C3143" t="str">
            <v>PROMETHAZINE HCL 25 MG TABLET</v>
          </cell>
        </row>
        <row r="3144">
          <cell r="B3144">
            <v>5116161000100</v>
          </cell>
          <cell r="C3144" t="str">
            <v>PROMETHAZINE HCL 25 MG/ML INJECTION 2 ML</v>
          </cell>
        </row>
        <row r="3145">
          <cell r="B3145">
            <v>5116161000300</v>
          </cell>
          <cell r="C3145" t="str">
            <v>PROMETHAZINE HCL 5 MG/5 ML ORAL LIQUID</v>
          </cell>
        </row>
        <row r="3146">
          <cell r="B3146">
            <v>5110163000000</v>
          </cell>
          <cell r="C3146" t="str">
            <v>PROPAMIDINE ISETIONATE 0.1% EYE DROPS</v>
          </cell>
        </row>
        <row r="3147">
          <cell r="B3147">
            <v>5114294100000</v>
          </cell>
          <cell r="C3147" t="str">
            <v>PROPOFOL 1% EMULSION FOR INJECTION 20 ML AMPOULE</v>
          </cell>
        </row>
        <row r="3148">
          <cell r="B3148">
            <v>5114294100400</v>
          </cell>
          <cell r="C3148" t="str">
            <v>PROPOFOL 1% EMULSION FOR INJECTION 20 ML VIAL</v>
          </cell>
        </row>
        <row r="3149">
          <cell r="B3149">
            <v>5114294100600</v>
          </cell>
          <cell r="C3149" t="str">
            <v>PROPOFOL 1% EMULSION FOR INJECTION 50 ML BOTTLE</v>
          </cell>
        </row>
        <row r="3150">
          <cell r="B3150">
            <v>5114294100500</v>
          </cell>
          <cell r="C3150" t="str">
            <v>PROPOFOL 1% EMULSION FOR INJECTION 50 ML VIAL</v>
          </cell>
        </row>
        <row r="3151">
          <cell r="B3151">
            <v>5114294100100</v>
          </cell>
          <cell r="C3151" t="str">
            <v>PROPOFOL 2% EMULSION FOR INJECTION 50 ML VIAL</v>
          </cell>
        </row>
        <row r="3152">
          <cell r="B3152">
            <v>5115181200600</v>
          </cell>
          <cell r="C3152" t="str">
            <v>PROPRANOLOL 40 MG/5 ML ORAL SOLUTION</v>
          </cell>
        </row>
        <row r="3153">
          <cell r="B3153">
            <v>5115181200000</v>
          </cell>
          <cell r="C3153" t="str">
            <v>PROPRANOLOL HCL 1 MG/ML INJECTION 1 ML AMPOULE</v>
          </cell>
        </row>
        <row r="3154">
          <cell r="B3154">
            <v>5115181200100</v>
          </cell>
          <cell r="C3154" t="str">
            <v>PROPRANOLOL HCL 10 MG TABLET</v>
          </cell>
        </row>
        <row r="3155">
          <cell r="B3155">
            <v>5126290700100</v>
          </cell>
          <cell r="C3155" t="str">
            <v>PROPRANOLOL HCL 10 MG/5 ML ORAL SOLUTION</v>
          </cell>
        </row>
        <row r="3156">
          <cell r="B3156">
            <v>5115181200500</v>
          </cell>
          <cell r="C3156" t="str">
            <v>PROPRANOLOL HCL 20 MG TABLET</v>
          </cell>
        </row>
        <row r="3157">
          <cell r="B3157">
            <v>5115181200700</v>
          </cell>
          <cell r="C3157" t="str">
            <v>PROPRANOLOL HCL 20 MG/5 ML ORAL LIQUID</v>
          </cell>
        </row>
        <row r="3158">
          <cell r="B3158">
            <v>5115181200200</v>
          </cell>
          <cell r="C3158" t="str">
            <v>PROPRANOLOL HCL 40 MG TABLET</v>
          </cell>
        </row>
        <row r="3159">
          <cell r="B3159">
            <v>5145220000000</v>
          </cell>
          <cell r="C3159" t="str">
            <v>PROPYL PARABEN 100 G POWDER</v>
          </cell>
        </row>
        <row r="3160">
          <cell r="B3160">
            <v>5124152000000</v>
          </cell>
          <cell r="C3160" t="str">
            <v>PROPYLENE GLYCOL LIQUID 99.7% USP</v>
          </cell>
        </row>
        <row r="3161">
          <cell r="B3161">
            <v>5118160600000</v>
          </cell>
          <cell r="C3161" t="str">
            <v>PROPYLTHIOURACIL 50 MG TABLET</v>
          </cell>
        </row>
        <row r="3162">
          <cell r="B3162">
            <v>5121160900100</v>
          </cell>
          <cell r="C3162" t="str">
            <v>PROTAMINE SULPHATE 1% SOLUTION FOR INJECTION 5 ML AMPOULE</v>
          </cell>
        </row>
        <row r="3163">
          <cell r="B3163">
            <v>5113169900000</v>
          </cell>
          <cell r="C3163" t="str">
            <v>PROTEIN C 500 IU POWDER FOR SOLUTION FOR INJECTION OR INFUSION</v>
          </cell>
        </row>
        <row r="3164">
          <cell r="B3164">
            <v>5113180201300</v>
          </cell>
          <cell r="C3164" t="str">
            <v>PROTHROMBIN COMPLEX [(FACTOR IIVIIIXX) PROTEIN C AND PROTEIN S] INJECTION VIAL</v>
          </cell>
        </row>
        <row r="3165">
          <cell r="B3165">
            <v>5118162100100</v>
          </cell>
          <cell r="C3165" t="str">
            <v>PROTIRELIN 200 MCG/ML INJECTION 1 ML</v>
          </cell>
        </row>
        <row r="3166">
          <cell r="B3166">
            <v>5127191300000</v>
          </cell>
          <cell r="C3166" t="str">
            <v>PROXYMETACAINE HCL (PROPARACAINE) 0.5% EYE DROPS</v>
          </cell>
        </row>
        <row r="3167">
          <cell r="B3167">
            <v>5117164200100</v>
          </cell>
          <cell r="C3167" t="str">
            <v>PRUCALOPRIDE 1 MG TABLET</v>
          </cell>
        </row>
        <row r="3168">
          <cell r="B3168">
            <v>5117230100000</v>
          </cell>
          <cell r="C3168" t="str">
            <v>PRUSSIAN BLUE INSOLUBLE 500 MG CAPSULE</v>
          </cell>
        </row>
        <row r="3169">
          <cell r="B3169">
            <v>5116160900100</v>
          </cell>
          <cell r="C3169" t="str">
            <v>PSEUDOEPHEDRINE 30 MG/5 ML + TRIPROLIDINE 1.25 MG/5 ML ORAL SYRUP</v>
          </cell>
        </row>
        <row r="3170">
          <cell r="B3170">
            <v>5116160600400</v>
          </cell>
          <cell r="C3170" t="str">
            <v>PSEUDOEPHEDRINE HCL 60 MG + TRIPROLIDINE HCL 2.5 MG TABLET</v>
          </cell>
        </row>
        <row r="3171">
          <cell r="B3171">
            <v>5117161000400</v>
          </cell>
          <cell r="C3171" t="str">
            <v>PSYLLIUM LAXATIVE 5 G GRANULES</v>
          </cell>
        </row>
        <row r="3172">
          <cell r="B3172">
            <v>5117160700000</v>
          </cell>
          <cell r="C3172" t="str">
            <v>PSYLLIUM POWDER SUGAR FREE FLAVORED 284 G</v>
          </cell>
        </row>
        <row r="3173">
          <cell r="B3173">
            <v>4111610518800</v>
          </cell>
          <cell r="C3173" t="str">
            <v>PURIFIED TALC BP 50 - 100 G IN PLASTIC BOTTLE WITH MULTI-HOLES COVER</v>
          </cell>
        </row>
        <row r="3174">
          <cell r="B3174">
            <v>5110200800000</v>
          </cell>
          <cell r="C3174" t="str">
            <v>PYRAZINAMIDE 500 MG TABLET</v>
          </cell>
        </row>
        <row r="3175">
          <cell r="B3175">
            <v>5124129800200</v>
          </cell>
          <cell r="C3175" t="str">
            <v>PYRETHRINS 0.165% + PIPERONYL BUTOXIDE 1.65% SHAMPOO</v>
          </cell>
        </row>
        <row r="3176">
          <cell r="B3176">
            <v>5115151400200</v>
          </cell>
          <cell r="C3176" t="str">
            <v>PYRIDOSTIGMINE 60 MG/5 ML SYRUP</v>
          </cell>
        </row>
        <row r="3177">
          <cell r="B3177">
            <v>5115151400300</v>
          </cell>
          <cell r="C3177" t="str">
            <v>PYRIDOSTIGMINE BROMIDE 180 MG SUSTAINED-RELEASE TABLET</v>
          </cell>
        </row>
        <row r="3178">
          <cell r="B3178">
            <v>5115151400000</v>
          </cell>
          <cell r="C3178" t="str">
            <v>PYRIDOSTIGMINE BROMIDE 60 MG TABLET</v>
          </cell>
        </row>
        <row r="3179">
          <cell r="B3179">
            <v>5119190503700</v>
          </cell>
          <cell r="C3179" t="str">
            <v>PYRIDOXINE (VITAMIN B6) 50 MG/ML 2 ML INJECTION AMPOULE</v>
          </cell>
        </row>
        <row r="3180">
          <cell r="B3180">
            <v>5119190502800</v>
          </cell>
          <cell r="C3180" t="str">
            <v>PYRIDOXINE HCL (VITAMIN B6) 10 MG TABLET</v>
          </cell>
        </row>
        <row r="3181">
          <cell r="B3181">
            <v>5119190503000</v>
          </cell>
          <cell r="C3181" t="str">
            <v>PYRIDOXINE HCL (VITAMIN B6) 100 MG/ML INJECTION 1 ML VIAL</v>
          </cell>
        </row>
        <row r="3182">
          <cell r="B3182">
            <v>5131170100200</v>
          </cell>
          <cell r="C3182" t="str">
            <v>PYRIDOXINE HCL (VITAMIN B6) 25 MG TABLET</v>
          </cell>
        </row>
        <row r="3183">
          <cell r="B3183">
            <v>5119190506400</v>
          </cell>
          <cell r="C3183" t="str">
            <v>PYRIDOXINE HCL (VITAMIN B6) 40 MG TABLET</v>
          </cell>
        </row>
        <row r="3184">
          <cell r="B3184">
            <v>5050150600000</v>
          </cell>
          <cell r="C3184" t="str">
            <v>PYRIDOXINE HCL (VITAMIN B6) 50 MG TABLET</v>
          </cell>
        </row>
        <row r="3185">
          <cell r="B3185">
            <v>5110190700100</v>
          </cell>
          <cell r="C3185" t="str">
            <v>PYRIMETHAMINE 25 MG + SULFADOXINE 500 MG TABLET</v>
          </cell>
        </row>
        <row r="3186">
          <cell r="B3186">
            <v>5110190700000</v>
          </cell>
          <cell r="C3186" t="str">
            <v>PYRIMETHAMINE 25 MG TABLET</v>
          </cell>
        </row>
        <row r="3187">
          <cell r="B3187">
            <v>5114172200100</v>
          </cell>
          <cell r="C3187" t="str">
            <v>QUETIAPINE 100 MG TABLET</v>
          </cell>
        </row>
        <row r="3188">
          <cell r="B3188">
            <v>5114172200500</v>
          </cell>
          <cell r="C3188" t="str">
            <v>QUETIAPINE 200 MG MODIFIED-RELEASE TABLET</v>
          </cell>
        </row>
        <row r="3189">
          <cell r="B3189">
            <v>5114172200200</v>
          </cell>
          <cell r="C3189" t="str">
            <v>QUETIAPINE 200 MG TABLET</v>
          </cell>
        </row>
        <row r="3190">
          <cell r="B3190">
            <v>5114172200400</v>
          </cell>
          <cell r="C3190" t="str">
            <v>QUETIAPINE 25 MG TABLET</v>
          </cell>
        </row>
        <row r="3191">
          <cell r="B3191">
            <v>5114172200600</v>
          </cell>
          <cell r="C3191" t="str">
            <v>QUETIAPINE 300 MG MODIFIED-RELEASE TABLET</v>
          </cell>
        </row>
        <row r="3192">
          <cell r="B3192">
            <v>5114172200300</v>
          </cell>
          <cell r="C3192" t="str">
            <v>QUETIAPINE 300 MG TABLET</v>
          </cell>
        </row>
        <row r="3193">
          <cell r="B3193">
            <v>5114172200900</v>
          </cell>
          <cell r="C3193" t="str">
            <v>QUETIAPINE 400 MG PROLONGED-RELEASE TABLET</v>
          </cell>
        </row>
        <row r="3194">
          <cell r="B3194">
            <v>5114172201000</v>
          </cell>
          <cell r="C3194" t="str">
            <v>QUETIAPINE 400 MG TABLET</v>
          </cell>
        </row>
        <row r="3195">
          <cell r="B3195">
            <v>5114172200700</v>
          </cell>
          <cell r="C3195" t="str">
            <v>QUETIAPINE 50 MG EXTENDED-RELEASE TABLET</v>
          </cell>
        </row>
        <row r="3196">
          <cell r="B3196">
            <v>5114172200800</v>
          </cell>
          <cell r="C3196" t="str">
            <v>QUETIAPINE 50 MG IMMEDIATE-RELEASE TABLET</v>
          </cell>
        </row>
        <row r="3197">
          <cell r="B3197">
            <v>5133390100000</v>
          </cell>
          <cell r="C3197" t="str">
            <v>QUINAGOLIDE 75 MCG TABLET</v>
          </cell>
        </row>
        <row r="3198">
          <cell r="B3198">
            <v>5112152300000</v>
          </cell>
          <cell r="C3198" t="str">
            <v>QUINIDINE SULPHATE 200 MG TABLET</v>
          </cell>
        </row>
        <row r="3199">
          <cell r="B3199">
            <v>5110190400000</v>
          </cell>
          <cell r="C3199" t="str">
            <v>QUININE DIHYDROCHLORIDE 300 MG/ML INJECTION 2 ML</v>
          </cell>
        </row>
        <row r="3200">
          <cell r="B3200">
            <v>5110190400100</v>
          </cell>
          <cell r="C3200" t="str">
            <v>QUININE SULPHATE 300 MG TABLET</v>
          </cell>
        </row>
        <row r="3201">
          <cell r="B3201">
            <v>5117191600000</v>
          </cell>
          <cell r="C3201" t="str">
            <v>RABEPRAZOLE 20 MG TABLET</v>
          </cell>
        </row>
        <row r="3202">
          <cell r="B3202">
            <v>5120161700100</v>
          </cell>
          <cell r="C3202" t="str">
            <v>RABIES ANTISERUM OF ANIMAL ORIGIN NOT LESS THAN 200 IU/ML INJECTION 5 - 10 ML AMPOULE OR VIAL</v>
          </cell>
        </row>
        <row r="3203">
          <cell r="B3203">
            <v>5120161700700</v>
          </cell>
          <cell r="C3203" t="str">
            <v>RABIES IMMUNOGLOBULIN OF HUMAN ORIGIN 100 - 150 IU/ML INJECTION 2 ML IN PRE-FILLED SYRINGE</v>
          </cell>
        </row>
        <row r="3204">
          <cell r="B3204">
            <v>5120161700300</v>
          </cell>
          <cell r="C3204" t="str">
            <v>RABIES VIRUS VACCINE NOT LESS THAN 2.5 IU SINGLE DOSE VIAL</v>
          </cell>
        </row>
        <row r="3205">
          <cell r="B3205">
            <v>5117171400100</v>
          </cell>
          <cell r="C3205" t="str">
            <v>RACECADOTRIL 10 MG GRANULES FOR ORAL SUSPENSION SACHET</v>
          </cell>
        </row>
        <row r="3206">
          <cell r="B3206">
            <v>5117171400000</v>
          </cell>
          <cell r="C3206" t="str">
            <v>RACECADOTRIL 30 MG GRANULES FOR ORAL SUSPENSION SACHET</v>
          </cell>
        </row>
        <row r="3207">
          <cell r="B3207">
            <v>5115170300000</v>
          </cell>
          <cell r="C3207" t="str">
            <v>RACEPINEPHRINE 2.25% INHALATION SOLUTION 0.5 ML UNIT DOSE VIAL</v>
          </cell>
        </row>
        <row r="3208">
          <cell r="B3208">
            <v>5139174600000</v>
          </cell>
          <cell r="C3208" t="str">
            <v>RACEPINEPHRINE 2.25% INHALATION SOLUTION 15 ML</v>
          </cell>
        </row>
        <row r="3209">
          <cell r="B3209">
            <v>5111186500000</v>
          </cell>
          <cell r="C3209" t="str">
            <v>RALOXIFENE HCL 60 MG TABLET</v>
          </cell>
        </row>
        <row r="3210">
          <cell r="B3210">
            <v>5110239902500</v>
          </cell>
          <cell r="C3210" t="str">
            <v>RALTEGRAVIR 100 MG GRANULES FOR ORAL SUSPENSION</v>
          </cell>
        </row>
        <row r="3211">
          <cell r="B3211">
            <v>5110239900300</v>
          </cell>
          <cell r="C3211" t="str">
            <v>RALTEGRAVIR 400 MG TABLET</v>
          </cell>
        </row>
        <row r="3212">
          <cell r="B3212">
            <v>5110239902700</v>
          </cell>
          <cell r="C3212" t="str">
            <v>RALTEGRAVIR 600 MG TABLET</v>
          </cell>
        </row>
        <row r="3213">
          <cell r="B3213">
            <v>5143270500100</v>
          </cell>
          <cell r="C3213" t="str">
            <v>RAMIPRIL 10 MG TABLET</v>
          </cell>
        </row>
        <row r="3214">
          <cell r="B3214">
            <v>5112173000100</v>
          </cell>
          <cell r="C3214" t="str">
            <v>RAMIPRIL 2.5 MG TABLET</v>
          </cell>
        </row>
        <row r="3215">
          <cell r="B3215">
            <v>5112173000000</v>
          </cell>
          <cell r="C3215" t="str">
            <v>RAMIPRIL 5 MG TABLET</v>
          </cell>
        </row>
        <row r="3216">
          <cell r="B3216">
            <v>5120159800900</v>
          </cell>
          <cell r="C3216" t="str">
            <v>RAMUCIRUMAB 10 MG/ML SOLUTION FOR INJECTION 10 ML VIAL</v>
          </cell>
        </row>
        <row r="3217">
          <cell r="B3217">
            <v>5120159801000</v>
          </cell>
          <cell r="C3217" t="str">
            <v>RAMUCIRUMAB 10 MG/ML SOLUTION FOR INJECTION 50 ML VIAL</v>
          </cell>
        </row>
        <row r="3218">
          <cell r="B3218">
            <v>5111175300000</v>
          </cell>
          <cell r="C3218" t="str">
            <v>RANIBIZUMAB 10 MG/ML INTRAOCULAR INJECTION</v>
          </cell>
        </row>
        <row r="3219">
          <cell r="B3219">
            <v>5112161700100</v>
          </cell>
          <cell r="C3219" t="str">
            <v>RANOLAZINE 375 MG PROLONGED-RELEASE TABLET</v>
          </cell>
        </row>
        <row r="3220">
          <cell r="B3220">
            <v>5112161700000</v>
          </cell>
          <cell r="C3220" t="str">
            <v>RANOLAZINE 500 MG TABLET</v>
          </cell>
        </row>
        <row r="3221">
          <cell r="B3221">
            <v>5114251300000</v>
          </cell>
          <cell r="C3221" t="str">
            <v>RASAGILINE 1 MG TABLET</v>
          </cell>
        </row>
        <row r="3222">
          <cell r="B3222">
            <v>5119201400000</v>
          </cell>
          <cell r="C3222" t="str">
            <v>RASBURICASE 1.5 MG POWDER FOR INJECTION VIAL</v>
          </cell>
        </row>
        <row r="3223">
          <cell r="B3223">
            <v>5119201400100</v>
          </cell>
          <cell r="C3223" t="str">
            <v>RASBURICASE 7.5 MG POWDER FOR INJECTION VIAL</v>
          </cell>
        </row>
        <row r="3224">
          <cell r="B3224">
            <v>5120150002100</v>
          </cell>
          <cell r="C3224" t="str">
            <v>RAVULIZUMAB 1100 MG/11 ML VIAL</v>
          </cell>
        </row>
        <row r="3225">
          <cell r="B3225">
            <v>5120153800100</v>
          </cell>
          <cell r="C3225" t="str">
            <v>RAVULIZUMAB 300 MG INJECTION VIAL</v>
          </cell>
        </row>
        <row r="3226">
          <cell r="B3226">
            <v>5141410100000</v>
          </cell>
          <cell r="C3226" t="str">
            <v>REGADENOSON 0.4 MG INJECTION</v>
          </cell>
        </row>
        <row r="3227">
          <cell r="B3227">
            <v>5111182500500</v>
          </cell>
          <cell r="C3227" t="str">
            <v>REGORAFENIB 40 MG TABLET</v>
          </cell>
        </row>
        <row r="3228">
          <cell r="B3228">
            <v>5134250000000</v>
          </cell>
          <cell r="C3228" t="str">
            <v>REMDESIVIR 100 MG INJECTION</v>
          </cell>
        </row>
        <row r="3229">
          <cell r="B3229">
            <v>5120150002800</v>
          </cell>
          <cell r="C3229" t="str">
            <v>REMESTEMCEL-L SUSPENSION FOR INTRAVENOUS INFUSION</v>
          </cell>
        </row>
        <row r="3230">
          <cell r="B3230">
            <v>5114223200100</v>
          </cell>
          <cell r="C3230" t="str">
            <v>REMIFENTANIL 1 MG INJECTION VIAL</v>
          </cell>
        </row>
        <row r="3231">
          <cell r="B3231">
            <v>5127300900100</v>
          </cell>
          <cell r="C3231" t="str">
            <v>REMIFENTANIL 2 MG INJECTION VIAL</v>
          </cell>
        </row>
        <row r="3232">
          <cell r="B3232">
            <v>5127300900200</v>
          </cell>
          <cell r="C3232" t="str">
            <v>REMIFENTANIL 5 MG INJECTION VIAL</v>
          </cell>
        </row>
        <row r="3233">
          <cell r="B3233">
            <v>5118152100200</v>
          </cell>
          <cell r="C3233" t="str">
            <v>REPAGLINIDE 0.5 MG TABLET</v>
          </cell>
        </row>
        <row r="3234">
          <cell r="B3234">
            <v>5118152100000</v>
          </cell>
          <cell r="C3234" t="str">
            <v>REPAGLINIDE 1 MG TABLET</v>
          </cell>
        </row>
        <row r="3235">
          <cell r="B3235">
            <v>5118152100100</v>
          </cell>
          <cell r="C3235" t="str">
            <v>REPAGLINIDE 2 MG TABLET</v>
          </cell>
        </row>
        <row r="3236">
          <cell r="B3236">
            <v>5120160800600</v>
          </cell>
          <cell r="C3236" t="str">
            <v>RESPIRATORY SYNCYTIAL VIRUS VACCINE SINGLE DOSE</v>
          </cell>
        </row>
        <row r="3237">
          <cell r="B3237">
            <v>5113171600000</v>
          </cell>
          <cell r="C3237" t="str">
            <v>RETEPLASE 10 IU (17.4 MG) POWDER FOR INJECTION VIAL + DILUENT</v>
          </cell>
        </row>
        <row r="3238">
          <cell r="B3238">
            <v>5119190501100</v>
          </cell>
          <cell r="C3238" t="str">
            <v>RETINOL (VITAMIN A) 50000 IU CAPSULE</v>
          </cell>
        </row>
        <row r="3239">
          <cell r="B3239">
            <v>5124122000600</v>
          </cell>
          <cell r="C3239" t="str">
            <v>RETINOL PALMITATE (VITAMIN A) 1000 IU/G EYE GEL 10 G TUBE</v>
          </cell>
        </row>
        <row r="3240">
          <cell r="B3240">
            <v>5111170000800</v>
          </cell>
          <cell r="C3240" t="str">
            <v>REVUMENIB 160 MG TABLET</v>
          </cell>
        </row>
        <row r="3241">
          <cell r="B3241">
            <v>5111170000900</v>
          </cell>
          <cell r="C3241" t="str">
            <v>REVUMENIB 25 MG TABLET</v>
          </cell>
        </row>
        <row r="3242">
          <cell r="B3242">
            <v>5130000000200</v>
          </cell>
          <cell r="C3242" t="str">
            <v>REZAFUNGIN 200 MG POWDER FOR INJECTION</v>
          </cell>
        </row>
        <row r="3243">
          <cell r="B3243">
            <v>5110231200100</v>
          </cell>
          <cell r="C3243" t="str">
            <v>RIBAVIRIN 200 MG CAPSULE</v>
          </cell>
        </row>
        <row r="3244">
          <cell r="B3244">
            <v>5110231200600</v>
          </cell>
          <cell r="C3244" t="str">
            <v>RIBAVIRIN 200 MG TABLET</v>
          </cell>
        </row>
        <row r="3245">
          <cell r="B3245">
            <v>5135160900600</v>
          </cell>
          <cell r="C3245" t="str">
            <v>RIBOCICLIB 200 MG FILM-COATED TABLET</v>
          </cell>
        </row>
        <row r="3246">
          <cell r="B3246">
            <v>5119190501200</v>
          </cell>
          <cell r="C3246" t="str">
            <v>RIBOFLAVIN (VITAMIN B2) 100 MG TABLET</v>
          </cell>
        </row>
        <row r="3247">
          <cell r="B3247">
            <v>5128190200000</v>
          </cell>
          <cell r="C3247" t="str">
            <v>RIFABUTIN 150 MG CAPSULE</v>
          </cell>
        </row>
        <row r="3248">
          <cell r="B3248">
            <v>5110200500400</v>
          </cell>
          <cell r="C3248" t="str">
            <v>RIFAMPICIN 100 MG/5 ML ORAL LIQUID</v>
          </cell>
        </row>
        <row r="3249">
          <cell r="B3249">
            <v>5110200500200</v>
          </cell>
          <cell r="C3249" t="str">
            <v>RIFAMPICIN 150 MG CAPSULE</v>
          </cell>
        </row>
        <row r="3250">
          <cell r="B3250">
            <v>5110200500300</v>
          </cell>
          <cell r="C3250" t="str">
            <v>RIFAMPICIN 300 MG + ISONIAZID 150 MG TABLET</v>
          </cell>
        </row>
        <row r="3251">
          <cell r="B3251">
            <v>5110200500000</v>
          </cell>
          <cell r="C3251" t="str">
            <v>RIFAMPICIN 300 MG CAPSULE</v>
          </cell>
        </row>
        <row r="3252">
          <cell r="B3252">
            <v>5128360100000</v>
          </cell>
          <cell r="C3252" t="str">
            <v>RIFAMPICIN 300 MG POWDER FOR INJECTION VIAL</v>
          </cell>
        </row>
        <row r="3253">
          <cell r="B3253">
            <v>5110200500100</v>
          </cell>
          <cell r="C3253" t="str">
            <v>RIFAMPICIN 600 MG POWDER FOR INJECTION</v>
          </cell>
        </row>
        <row r="3254">
          <cell r="B3254">
            <v>5128360300200</v>
          </cell>
          <cell r="C3254" t="str">
            <v>RIFAPENTINE 150 MG TABLET</v>
          </cell>
        </row>
        <row r="3255">
          <cell r="B3255">
            <v>5128360400000</v>
          </cell>
          <cell r="C3255" t="str">
            <v>RIFAXIMIN 200 MG TABLET</v>
          </cell>
        </row>
        <row r="3256">
          <cell r="B3256">
            <v>5128360400100</v>
          </cell>
          <cell r="C3256" t="str">
            <v>RIFAXIMIN 550 MG TABLET</v>
          </cell>
        </row>
        <row r="3257">
          <cell r="B3257">
            <v>5114157000000</v>
          </cell>
          <cell r="C3257" t="str">
            <v>RILUZOLE 50 MG TABLET</v>
          </cell>
        </row>
        <row r="3258">
          <cell r="B3258">
            <v>5114240003000</v>
          </cell>
          <cell r="C3258" t="str">
            <v>RIMEGEPANT 75 MG TABLET</v>
          </cell>
        </row>
        <row r="3259">
          <cell r="B3259">
            <v>5119160400500</v>
          </cell>
          <cell r="C3259" t="str">
            <v>RINGER LACTATE INTRAVENOUS INFUSION 1000 ML BAG</v>
          </cell>
        </row>
        <row r="3260">
          <cell r="B3260">
            <v>5119160400200</v>
          </cell>
          <cell r="C3260" t="str">
            <v>RINGER LACTATE INTRAVENOUS INFUSION 1000 ML BOTTLE</v>
          </cell>
        </row>
        <row r="3261">
          <cell r="B3261">
            <v>5119160400600</v>
          </cell>
          <cell r="C3261" t="str">
            <v>RINGER LACTATE INTRAVENOUS INFUSION 500 ML BAG</v>
          </cell>
        </row>
        <row r="3262">
          <cell r="B3262">
            <v>5119160400700</v>
          </cell>
          <cell r="C3262" t="str">
            <v>RINGER LACTATE INTRAVENOUS INFUSION 500 ML BOTTLE</v>
          </cell>
        </row>
        <row r="3263">
          <cell r="B3263">
            <v>5119160400300</v>
          </cell>
          <cell r="C3263" t="str">
            <v>RINGER SOLUTION 500 ML BOTTLE</v>
          </cell>
        </row>
        <row r="3264">
          <cell r="B3264">
            <v>5116162600400</v>
          </cell>
          <cell r="C3264" t="str">
            <v>RIOCIGUAT 0.5 MG TABLET</v>
          </cell>
        </row>
        <row r="3265">
          <cell r="B3265">
            <v>5116162600500</v>
          </cell>
          <cell r="C3265" t="str">
            <v>RIOCIGUAT 1 MG TABLET</v>
          </cell>
        </row>
        <row r="3266">
          <cell r="B3266">
            <v>5116162600600</v>
          </cell>
          <cell r="C3266" t="str">
            <v>RIOCIGUAT 1.5 MG TABLET</v>
          </cell>
        </row>
        <row r="3267">
          <cell r="B3267">
            <v>5116162600700</v>
          </cell>
          <cell r="C3267" t="str">
            <v>RIOCIGUAT 2 MG TABLET</v>
          </cell>
        </row>
        <row r="3268">
          <cell r="B3268">
            <v>5116162600800</v>
          </cell>
          <cell r="C3268" t="str">
            <v>RIOCIGUAT 2.5 MG TABLET</v>
          </cell>
        </row>
        <row r="3269">
          <cell r="B3269">
            <v>5120200000800</v>
          </cell>
          <cell r="C3269" t="str">
            <v>RIPRETINIB 50 MG TABLET</v>
          </cell>
        </row>
        <row r="3270">
          <cell r="B3270">
            <v>5111171702200</v>
          </cell>
          <cell r="C3270" t="str">
            <v>RISANKIZUMAB 150 MG INJECTION IN PRE-FILLED PEN</v>
          </cell>
        </row>
        <row r="3271">
          <cell r="B3271">
            <v>5120241400000</v>
          </cell>
          <cell r="C3271" t="str">
            <v>RISANKIZUMAB 150 MG/ML SOLUTION FOR INJECTION 2.4 ML CARTRIDGE</v>
          </cell>
        </row>
        <row r="3272">
          <cell r="B3272">
            <v>5120241400100</v>
          </cell>
          <cell r="C3272" t="str">
            <v>RISANKIZUMAB 60 MG/ML SOLUTION FOR INFUSION 10 ML VIAL</v>
          </cell>
        </row>
        <row r="3273">
          <cell r="B3273">
            <v>5111171701200</v>
          </cell>
          <cell r="C3273" t="str">
            <v>RISANKIZUMAB 75 MG SOLUTION FOR INJECTION IN PRE-FILLED SYRINGE</v>
          </cell>
        </row>
        <row r="3274">
          <cell r="B3274">
            <v>5115000000000</v>
          </cell>
          <cell r="C3274" t="str">
            <v>RISDIPLAM 60 MG/80 ML ORAL SOLUTION</v>
          </cell>
        </row>
        <row r="3275">
          <cell r="B3275">
            <v>5114170400900</v>
          </cell>
          <cell r="C3275" t="str">
            <v>RISPERIDONE 1 MG TABLET</v>
          </cell>
        </row>
        <row r="3276">
          <cell r="B3276">
            <v>5114170400500</v>
          </cell>
          <cell r="C3276" t="str">
            <v>RISPERIDONE 1 MG/ML ORAL LIQUID</v>
          </cell>
        </row>
        <row r="3277">
          <cell r="B3277">
            <v>5114170400100</v>
          </cell>
          <cell r="C3277" t="str">
            <v>RISPERIDONE 2 MG TABLET</v>
          </cell>
        </row>
        <row r="3278">
          <cell r="B3278">
            <v>5114170400200</v>
          </cell>
          <cell r="C3278" t="str">
            <v>RISPERIDONE 25 MG DEPOT POWDER FOR INJECTION</v>
          </cell>
        </row>
        <row r="3279">
          <cell r="B3279">
            <v>5114170400300</v>
          </cell>
          <cell r="C3279" t="str">
            <v>RISPERIDONE 37.5 MG DEPOT POWDER FOR INJECTION</v>
          </cell>
        </row>
        <row r="3280">
          <cell r="B3280">
            <v>5114170400400</v>
          </cell>
          <cell r="C3280" t="str">
            <v>RISPERIDONE 4 MG TABLET</v>
          </cell>
        </row>
        <row r="3281">
          <cell r="B3281">
            <v>5114170400600</v>
          </cell>
          <cell r="C3281" t="str">
            <v>RISPERIDONE 50 MG DEPOT POWDER FOR INJECTION</v>
          </cell>
        </row>
        <row r="3282">
          <cell r="B3282">
            <v>5120157600000</v>
          </cell>
          <cell r="C3282" t="str">
            <v>RITLECITINIB 50 MG CAPSULE</v>
          </cell>
        </row>
        <row r="3283">
          <cell r="B3283">
            <v>5134320300000</v>
          </cell>
          <cell r="C3283" t="str">
            <v>RITONAVIR 100 MG TABLET</v>
          </cell>
        </row>
        <row r="3284">
          <cell r="B3284">
            <v>5111171600000</v>
          </cell>
          <cell r="C3284" t="str">
            <v>RITUXIMAB 10 MG/ML SOLUTION FOR INJECTION 10 ML VIAL</v>
          </cell>
        </row>
        <row r="3285">
          <cell r="B3285">
            <v>5111171600100</v>
          </cell>
          <cell r="C3285" t="str">
            <v>RITUXIMAB 10 MG/ML SOLUTION FOR INJECTION 50 ML VIAL</v>
          </cell>
        </row>
        <row r="3286">
          <cell r="B3286">
            <v>5111171600200</v>
          </cell>
          <cell r="C3286" t="str">
            <v>RITUXIMAB 120 MG/ML SOLUTION FOR SUBCUTANEOUS INJECTION 11.7 ML VIAL</v>
          </cell>
        </row>
        <row r="3287">
          <cell r="B3287">
            <v>5113165000000</v>
          </cell>
          <cell r="C3287" t="str">
            <v>RIVAROXABAN 10 MG TABLET</v>
          </cell>
        </row>
        <row r="3288">
          <cell r="B3288">
            <v>5113189800000</v>
          </cell>
          <cell r="C3288" t="str">
            <v>RIVAROXABAN 15 MG TABLET</v>
          </cell>
        </row>
        <row r="3289">
          <cell r="B3289">
            <v>5113165000100</v>
          </cell>
          <cell r="C3289" t="str">
            <v>RIVAROXABAN 2.5 MG TABLET</v>
          </cell>
        </row>
        <row r="3290">
          <cell r="B3290">
            <v>5113189800100</v>
          </cell>
          <cell r="C3290" t="str">
            <v>RIVAROXABAN 20 MG TABLET</v>
          </cell>
        </row>
        <row r="3291">
          <cell r="B3291">
            <v>5115151500200</v>
          </cell>
          <cell r="C3291" t="str">
            <v>RIVASTIGMINE 1.5 MG CAPSULE</v>
          </cell>
        </row>
        <row r="3292">
          <cell r="B3292">
            <v>5115151500300</v>
          </cell>
          <cell r="C3292" t="str">
            <v>RIVASTIGMINE 3 MG CAPSULE</v>
          </cell>
        </row>
        <row r="3293">
          <cell r="B3293">
            <v>5115151500500</v>
          </cell>
          <cell r="C3293" t="str">
            <v>RIVASTIGMINE 4.6 MG/24 HR TRANSDERMAL PATCH</v>
          </cell>
        </row>
        <row r="3294">
          <cell r="B3294">
            <v>5115151500400</v>
          </cell>
          <cell r="C3294" t="str">
            <v>RIVASTIGMINE 6 MG CAPSULE</v>
          </cell>
        </row>
        <row r="3295">
          <cell r="B3295">
            <v>5115151500600</v>
          </cell>
          <cell r="C3295" t="str">
            <v>RIVASTIGMINE 9.5 MG/24 HR TRANSDERMAL PATCH</v>
          </cell>
        </row>
        <row r="3296">
          <cell r="B3296">
            <v>5114241100400</v>
          </cell>
          <cell r="C3296" t="str">
            <v>RIZATRIPTAN 10 MG DISPERSIBLE TABLET</v>
          </cell>
        </row>
        <row r="3297">
          <cell r="B3297">
            <v>5114241100300</v>
          </cell>
          <cell r="C3297" t="str">
            <v>RIZATRIPTAN 5 MG DISPERSIBLE TABLET</v>
          </cell>
        </row>
        <row r="3298">
          <cell r="B3298">
            <v>5115200300200</v>
          </cell>
          <cell r="C3298" t="str">
            <v>ROCURONIUM BROMIDE 10 MG/ML INJECTION 5 ML VIAL</v>
          </cell>
        </row>
        <row r="3299">
          <cell r="B3299">
            <v>5116180800200</v>
          </cell>
          <cell r="C3299" t="str">
            <v>ROFLUMILAST 500 MCG TABLET</v>
          </cell>
        </row>
        <row r="3300">
          <cell r="B3300">
            <v>5113181200000</v>
          </cell>
          <cell r="C3300" t="str">
            <v>ROMIPLOSTIM 250 MCG INJECTION VIAL</v>
          </cell>
        </row>
        <row r="3301">
          <cell r="B3301">
            <v>5113181200200</v>
          </cell>
          <cell r="C3301" t="str">
            <v>ROMIPLOSTIM 500 MCG POWDER FOR SOLUTION FOR INJECTION</v>
          </cell>
        </row>
        <row r="3302">
          <cell r="B3302">
            <v>5111171301800</v>
          </cell>
          <cell r="C3302" t="str">
            <v>ROMOSOZUMAB-AQQG 105 MG SOLUTION FOR INJECTION 1.17 ML IN PRE-FILLED SYRINGE</v>
          </cell>
        </row>
        <row r="3303">
          <cell r="B3303">
            <v>5120151300800</v>
          </cell>
          <cell r="C3303" t="str">
            <v>ROPEGINTERFERON ALFA-2B 250 MCG/0.5 ML SOLUTION FOR INJECTION IN PRE-FILLED PEN</v>
          </cell>
        </row>
        <row r="3304">
          <cell r="B3304">
            <v>5120151300700</v>
          </cell>
          <cell r="C3304" t="str">
            <v>ROPEGINTERFERON ALFA-2B 500 MCG/ML SOLUTION FOR INJECTION IN PRE-FILLED SYRINGE</v>
          </cell>
        </row>
        <row r="3305">
          <cell r="B3305">
            <v>5127163500100</v>
          </cell>
          <cell r="C3305" t="str">
            <v>ROPIVACAINE 0.2% SOLUTION FOR INFUSION 250 ML BOTTLE</v>
          </cell>
        </row>
        <row r="3306">
          <cell r="B3306">
            <v>5127161800000</v>
          </cell>
          <cell r="C3306" t="str">
            <v>ROPIVACAINE 0.2% SOLUTION FOR INJECTION 20 ML VIAL (PRESERVATIVE FREE)</v>
          </cell>
        </row>
        <row r="3307">
          <cell r="B3307">
            <v>5114290300100</v>
          </cell>
          <cell r="C3307" t="str">
            <v>ROPIVACAINE 1% (10 MG/ML) SOLUTION FOR INJECTION 20 ML AMPOULE (PRESERVATIVE FREE)</v>
          </cell>
        </row>
        <row r="3308">
          <cell r="B3308">
            <v>5127163500200</v>
          </cell>
          <cell r="C3308" t="str">
            <v>ROPIVACAINE 2 MG/ML SOLUTION FOR INJECTION 10 ML AMPOULE</v>
          </cell>
        </row>
        <row r="3309">
          <cell r="B3309">
            <v>5114290300200</v>
          </cell>
          <cell r="C3309" t="str">
            <v>ROPIVACAINE 7.5 MG/ML SOLUTION FOR INJECTION 10 ML AMPOULE</v>
          </cell>
        </row>
        <row r="3310">
          <cell r="B3310">
            <v>5114290300400</v>
          </cell>
          <cell r="C3310" t="str">
            <v>ROPIVACAINE 7.5 MG/ML SOLUTION FOR INJECTION 20 ML AMPOULE</v>
          </cell>
        </row>
        <row r="3311">
          <cell r="B3311">
            <v>5112182300000</v>
          </cell>
          <cell r="C3311" t="str">
            <v>ROSUVASTATIN 10 MG TABLET</v>
          </cell>
        </row>
        <row r="3312">
          <cell r="B3312">
            <v>5112182300100</v>
          </cell>
          <cell r="C3312" t="str">
            <v>ROSUVASTATIN 20 MG TABLET</v>
          </cell>
        </row>
        <row r="3313">
          <cell r="B3313">
            <v>5132220300100</v>
          </cell>
          <cell r="C3313" t="str">
            <v>ROSUVASTATIN 40 MG TABLET</v>
          </cell>
        </row>
        <row r="3314">
          <cell r="B3314">
            <v>5132220300000</v>
          </cell>
          <cell r="C3314" t="str">
            <v>ROSUVASTATIN 5 MG TABLET</v>
          </cell>
        </row>
        <row r="3315">
          <cell r="B3315">
            <v>5120161800000</v>
          </cell>
          <cell r="C3315" t="str">
            <v>ROTAVIRUS VACCINE ORAL DROPS BOTTLE</v>
          </cell>
        </row>
        <row r="3316">
          <cell r="B3316">
            <v>5114253800400</v>
          </cell>
          <cell r="C3316" t="str">
            <v>ROTIGOTINE 2 MG/24 HR TRANSDERMAL PATCH</v>
          </cell>
        </row>
        <row r="3317">
          <cell r="B3317">
            <v>5114253800500</v>
          </cell>
          <cell r="C3317" t="str">
            <v>ROTIGOTINE 4 MG/24 HR TRANSDERMAL PATCH</v>
          </cell>
        </row>
        <row r="3318">
          <cell r="B3318">
            <v>5114253800600</v>
          </cell>
          <cell r="C3318" t="str">
            <v>ROTIGOTINE 6 MG/24 HR TRANSDERMAL PATCH</v>
          </cell>
        </row>
        <row r="3319">
          <cell r="B3319">
            <v>5114253800700</v>
          </cell>
          <cell r="C3319" t="str">
            <v>ROTIGOTINE 8 MG/24 HR TRANSDERMAL PATCH</v>
          </cell>
        </row>
        <row r="3320">
          <cell r="B3320">
            <v>5019240500000</v>
          </cell>
          <cell r="C3320" t="str">
            <v>ROYAL JELLY 1000 MG CAPSULE</v>
          </cell>
        </row>
        <row r="3321">
          <cell r="B3321">
            <v>5019240500100</v>
          </cell>
          <cell r="C3321" t="str">
            <v>ROYAL JELLY 600 MG CAPSULE</v>
          </cell>
        </row>
        <row r="3322">
          <cell r="B3322">
            <v>5114157800000</v>
          </cell>
          <cell r="C3322" t="str">
            <v>RUFINAMIDE 200 MG TABLET</v>
          </cell>
        </row>
        <row r="3323">
          <cell r="B3323">
            <v>5114157800200</v>
          </cell>
          <cell r="C3323" t="str">
            <v>RUFINAMIDE 40 MG/ML ORAL SUSPENSION 460 ML</v>
          </cell>
        </row>
        <row r="3324">
          <cell r="B3324">
            <v>5114157800100</v>
          </cell>
          <cell r="C3324" t="str">
            <v>RUFINAMIDE 400 MG TABLET</v>
          </cell>
        </row>
        <row r="3325">
          <cell r="B3325">
            <v>5111200900800</v>
          </cell>
          <cell r="C3325" t="str">
            <v>RUXOLITINIB 10 MG TABLET</v>
          </cell>
        </row>
        <row r="3326">
          <cell r="B3326">
            <v>5111200900300</v>
          </cell>
          <cell r="C3326" t="str">
            <v>RUXOLITINIB 15 MG TABLET</v>
          </cell>
        </row>
        <row r="3327">
          <cell r="B3327">
            <v>5111200900500</v>
          </cell>
          <cell r="C3327" t="str">
            <v>RUXOLITINIB 20 MG TABLET</v>
          </cell>
        </row>
        <row r="3328">
          <cell r="B3328">
            <v>5111200900400</v>
          </cell>
          <cell r="C3328" t="str">
            <v>RUXOLITINIB 5 MG TABLET</v>
          </cell>
        </row>
        <row r="3329">
          <cell r="B3329">
            <v>5117170900000</v>
          </cell>
          <cell r="C3329" t="str">
            <v>SACCHAROMYCES BOULARDII 100 MG SACHET</v>
          </cell>
        </row>
        <row r="3330">
          <cell r="B3330">
            <v>5117170900100</v>
          </cell>
          <cell r="C3330" t="str">
            <v>SACCHAROMYCES BOULARDII 200 MG CAPSULE</v>
          </cell>
        </row>
        <row r="3331">
          <cell r="B3331">
            <v>5111164200200</v>
          </cell>
          <cell r="C3331" t="str">
            <v>SACITUZUMAB GOVITECAN 180 MG INJECTION VIAL</v>
          </cell>
        </row>
        <row r="3332">
          <cell r="B3332">
            <v>5139170300100</v>
          </cell>
          <cell r="C3332" t="str">
            <v>SALBUTAMOL 100 MCG/ACTUATION INHALER</v>
          </cell>
        </row>
        <row r="3333">
          <cell r="B3333">
            <v>5116150800600</v>
          </cell>
          <cell r="C3333" t="str">
            <v>SALBUTAMOL 2 MG TABLET</v>
          </cell>
        </row>
        <row r="3334">
          <cell r="B3334">
            <v>5115170100000</v>
          </cell>
          <cell r="C3334" t="str">
            <v>SALBUTAMOL 2 MG/5 ML ORAL LIQUID</v>
          </cell>
        </row>
        <row r="3335">
          <cell r="B3335">
            <v>5116150800300</v>
          </cell>
          <cell r="C3335" t="str">
            <v>SALBUTAMOL 2.5 MG/2.5 ML NEBULIZER SOLUTION</v>
          </cell>
        </row>
        <row r="3336">
          <cell r="B3336">
            <v>5116150800700</v>
          </cell>
          <cell r="C3336" t="str">
            <v>SALBUTAMOL 5 MG/2.5 ML NEBULIZER SOLUTION</v>
          </cell>
        </row>
        <row r="3337">
          <cell r="B3337">
            <v>5116150800100</v>
          </cell>
          <cell r="C3337" t="str">
            <v>SALBUTAMOL 5 MG/ML INHALATION SOLUTION</v>
          </cell>
        </row>
        <row r="3338">
          <cell r="B3338">
            <v>5116150800400</v>
          </cell>
          <cell r="C3338" t="str">
            <v>SALBUTAMOL 500 MCG/ML SOLUTION FOR INJECTION 1 ML</v>
          </cell>
        </row>
        <row r="3339">
          <cell r="B3339">
            <v>5124120100000</v>
          </cell>
          <cell r="C3339" t="str">
            <v>SALICYLIC ACID 10% TOPICAL OINTMENT</v>
          </cell>
        </row>
        <row r="3340">
          <cell r="B3340">
            <v>5124120100500</v>
          </cell>
          <cell r="C3340" t="str">
            <v>SALICYLIC ACID 2% SCALP LOTION</v>
          </cell>
        </row>
        <row r="3341">
          <cell r="B3341">
            <v>5124120100200</v>
          </cell>
          <cell r="C3341" t="str">
            <v>SALICYLIC ACID 20% TOPICAL OINTMENT</v>
          </cell>
        </row>
        <row r="3342">
          <cell r="B3342">
            <v>5124120100900</v>
          </cell>
          <cell r="C3342" t="str">
            <v>SALICYLIC ACID 40% TRANSDERMAL PATCH</v>
          </cell>
        </row>
        <row r="3343">
          <cell r="B3343">
            <v>5124120100300</v>
          </cell>
          <cell r="C3343" t="str">
            <v>SALICYLIC ACID 5% TOPICAL OINTMENT</v>
          </cell>
        </row>
        <row r="3344">
          <cell r="B3344">
            <v>5114200200600</v>
          </cell>
          <cell r="C3344" t="str">
            <v>SALICYLIC ACID 500 G - 1 KG POWDER JAR</v>
          </cell>
        </row>
        <row r="3345">
          <cell r="B3345">
            <v>5113159900100</v>
          </cell>
          <cell r="C3345" t="str">
            <v>SAPROPTERIN DIHYDROCHLORIDE 100 MG SACHET</v>
          </cell>
        </row>
        <row r="3346">
          <cell r="B3346">
            <v>5113159900000</v>
          </cell>
          <cell r="C3346" t="str">
            <v>SAPROPTERIN DIHYDROCHLORIDE 100 MG TABLET</v>
          </cell>
        </row>
        <row r="3347">
          <cell r="B3347">
            <v>5120160001000</v>
          </cell>
          <cell r="C3347" t="str">
            <v>SARS COVID-19 VACCINE</v>
          </cell>
        </row>
        <row r="3348">
          <cell r="B3348">
            <v>5120160001400</v>
          </cell>
          <cell r="C3348" t="str">
            <v>SARS COVID-19 VACCINE SINGLE DOSE IN PRE-FILLED SYRINGE</v>
          </cell>
        </row>
        <row r="3349">
          <cell r="B3349">
            <v>5118159900100</v>
          </cell>
          <cell r="C3349" t="str">
            <v>SAXAGLIPTIN 5 MG TABLET</v>
          </cell>
        </row>
        <row r="3350">
          <cell r="B3350">
            <v>5121161600000</v>
          </cell>
          <cell r="C3350" t="str">
            <v>SCORPION ANTI-VENOM POLYVALENT SOLUTION FOR INJECTION 1 ML</v>
          </cell>
        </row>
        <row r="3351">
          <cell r="B3351">
            <v>5117199000000</v>
          </cell>
          <cell r="C3351" t="str">
            <v>SEBELIPASE ALFA 20 MG /10 ML</v>
          </cell>
        </row>
        <row r="3352">
          <cell r="B3352">
            <v>5128280400000</v>
          </cell>
          <cell r="C3352" t="str">
            <v>SECNIDAZOLE 500 MG TABLET</v>
          </cell>
        </row>
        <row r="3353">
          <cell r="B3353">
            <v>5111179900600</v>
          </cell>
          <cell r="C3353" t="str">
            <v>SECUKINUMAB 150 MG/ML SOLUTION FOR INJECTION IN PRE-FILLED PEN</v>
          </cell>
        </row>
        <row r="3354">
          <cell r="B3354">
            <v>5120241300200</v>
          </cell>
          <cell r="C3354" t="str">
            <v>SECUKINUMAB 300 MG /2 ML SOLUTION FOR INJECTION IN PRE-FILLED PEN</v>
          </cell>
        </row>
        <row r="3355">
          <cell r="B3355">
            <v>5120241300100</v>
          </cell>
          <cell r="C3355" t="str">
            <v>SECUKINUMAB 75 MG/0.5 ML SOLUTION FOR INJECTION IN PRE-FILLED SYRINGE</v>
          </cell>
        </row>
        <row r="3356">
          <cell r="B3356">
            <v>5114250400000</v>
          </cell>
          <cell r="C3356" t="str">
            <v>SELEGILINE HCL 5 MG TABLET</v>
          </cell>
        </row>
        <row r="3357">
          <cell r="B3357">
            <v>5124121800200</v>
          </cell>
          <cell r="C3357" t="str">
            <v>SELENIUM 10 - 50 MCG/ML INJECTION VIAL</v>
          </cell>
        </row>
        <row r="3358">
          <cell r="B3358">
            <v>5124121800700</v>
          </cell>
          <cell r="C3358" t="str">
            <v>SELENIUM 50 MCG TABLET</v>
          </cell>
        </row>
        <row r="3359">
          <cell r="B3359">
            <v>5124121800600</v>
          </cell>
          <cell r="C3359" t="str">
            <v>SELENIUM 50 MCG/ML ORAL SOLUTION 10 ML</v>
          </cell>
        </row>
        <row r="3360">
          <cell r="B3360">
            <v>5124121800000</v>
          </cell>
          <cell r="C3360" t="str">
            <v>SELENIUM SULFIDE 2.5% SHAMPOO</v>
          </cell>
        </row>
        <row r="3361">
          <cell r="B3361">
            <v>5116162601500</v>
          </cell>
          <cell r="C3361" t="str">
            <v>SELEXIPAG 1000 MCG TABLET</v>
          </cell>
        </row>
        <row r="3362">
          <cell r="B3362">
            <v>5116162601400</v>
          </cell>
          <cell r="C3362" t="str">
            <v>SELEXIPAG 1200 MCG TABLET</v>
          </cell>
        </row>
        <row r="3363">
          <cell r="B3363">
            <v>5116170000100</v>
          </cell>
          <cell r="C3363" t="str">
            <v>SELEXIPAG 1400 MCG TABLET</v>
          </cell>
        </row>
        <row r="3364">
          <cell r="B3364">
            <v>5116170000200</v>
          </cell>
          <cell r="C3364" t="str">
            <v>SELEXIPAG 1600 MCG TABLET</v>
          </cell>
        </row>
        <row r="3365">
          <cell r="B3365">
            <v>5116162601300</v>
          </cell>
          <cell r="C3365" t="str">
            <v>SELEXIPAG 200 MCG TABLET</v>
          </cell>
        </row>
        <row r="3366">
          <cell r="B3366">
            <v>5116162601200</v>
          </cell>
          <cell r="C3366" t="str">
            <v>SELEXIPAG 400 MCG TABLET</v>
          </cell>
        </row>
        <row r="3367">
          <cell r="B3367">
            <v>5116162601100</v>
          </cell>
          <cell r="C3367" t="str">
            <v>SELEXIPAG 600 MCG TABLET</v>
          </cell>
        </row>
        <row r="3368">
          <cell r="B3368">
            <v>5116162601000</v>
          </cell>
          <cell r="C3368" t="str">
            <v>SELEXIPAG 800 MCG TABLET</v>
          </cell>
        </row>
        <row r="3369">
          <cell r="B3369">
            <v>5142230600000</v>
          </cell>
          <cell r="C3369" t="str">
            <v>SELINEXOR 20 MG TABLET</v>
          </cell>
        </row>
        <row r="3370">
          <cell r="B3370">
            <v>5128190001600</v>
          </cell>
          <cell r="C3370" t="str">
            <v>SELPERCATINIB 40 MG CAPSULE</v>
          </cell>
        </row>
        <row r="3371">
          <cell r="B3371">
            <v>5128190000900</v>
          </cell>
          <cell r="C3371" t="str">
            <v>SELPERCATINIB 80 MG CAPSULE</v>
          </cell>
        </row>
        <row r="3372">
          <cell r="B3372">
            <v>5111200100200</v>
          </cell>
          <cell r="C3372" t="str">
            <v>SELUMETINIB 10 MG CAPSULE</v>
          </cell>
        </row>
        <row r="3373">
          <cell r="B3373">
            <v>5111200100300</v>
          </cell>
          <cell r="C3373" t="str">
            <v>SELUMETINIB 25 MG CAPSULE</v>
          </cell>
        </row>
        <row r="3374">
          <cell r="B3374">
            <v>5118361100100</v>
          </cell>
          <cell r="C3374" t="str">
            <v>SEMAGLUTIDE 0.25 MG SOLUTION FOR INJECTION IN PRE-FILLED PEN</v>
          </cell>
        </row>
        <row r="3375">
          <cell r="B3375">
            <v>5118361100200</v>
          </cell>
          <cell r="C3375" t="str">
            <v>SEMAGLUTIDE 0.5 MG SOLUTION FOR INJECTION IN PRE-FILLED PEN</v>
          </cell>
        </row>
        <row r="3376">
          <cell r="B3376">
            <v>5118361100000</v>
          </cell>
          <cell r="C3376" t="str">
            <v>SEMAGLUTIDE 1 MG SOLUTION FOR INJECTION IN PRE-FILLED PEN</v>
          </cell>
        </row>
        <row r="3377">
          <cell r="B3377">
            <v>5118361100500</v>
          </cell>
          <cell r="C3377" t="str">
            <v>SEMAGLUTIDE 1.7 MG SOLUTION FOR INJECTION IN PRE-FILLED PEN</v>
          </cell>
        </row>
        <row r="3378">
          <cell r="B3378">
            <v>5118150000600</v>
          </cell>
          <cell r="C3378" t="str">
            <v>SEMAGLUTIDE 14 MG TABLET</v>
          </cell>
        </row>
        <row r="3379">
          <cell r="B3379">
            <v>5118361100600</v>
          </cell>
          <cell r="C3379" t="str">
            <v>SEMAGLUTIDE 2.4 MG SOLUTION FOR INJECTION IN PRE-FILLED PEN</v>
          </cell>
        </row>
        <row r="3380">
          <cell r="B3380">
            <v>5118150000700</v>
          </cell>
          <cell r="C3380" t="str">
            <v>SEMAGLUTIDE 3 MG TABLET</v>
          </cell>
        </row>
        <row r="3381">
          <cell r="B3381">
            <v>5118150000800</v>
          </cell>
          <cell r="C3381" t="str">
            <v>SEMAGLUTIDE 7 MG TABLET</v>
          </cell>
        </row>
        <row r="3382">
          <cell r="B3382">
            <v>5117161000000</v>
          </cell>
          <cell r="C3382" t="str">
            <v>SENNA STANDARDIZED TABLET</v>
          </cell>
        </row>
        <row r="3383">
          <cell r="B3383">
            <v>5130234100000</v>
          </cell>
          <cell r="C3383" t="str">
            <v>SERTACONAZOLE NITRATE 2% CREAM 20 G</v>
          </cell>
        </row>
        <row r="3384">
          <cell r="B3384">
            <v>5129201600100</v>
          </cell>
          <cell r="C3384" t="str">
            <v>SERTRALINE 100 MG TABLET</v>
          </cell>
        </row>
        <row r="3385">
          <cell r="B3385">
            <v>5129201600200</v>
          </cell>
          <cell r="C3385" t="str">
            <v>SERTRALINE 25 MG TABLET</v>
          </cell>
        </row>
        <row r="3386">
          <cell r="B3386">
            <v>5129201600000</v>
          </cell>
          <cell r="C3386" t="str">
            <v>SERTRALINE 50 MG TABLET</v>
          </cell>
        </row>
        <row r="3387">
          <cell r="B3387">
            <v>5114265000100</v>
          </cell>
          <cell r="C3387" t="str">
            <v>SETMELANOTIDE 10 MG/ML SOLUTION FOR SUBCUTANEOUS INJECTION VIAL</v>
          </cell>
        </row>
        <row r="3388">
          <cell r="B3388">
            <v>5117192600100</v>
          </cell>
          <cell r="C3388" t="str">
            <v>SEVELAMER 2.4 G SACHET</v>
          </cell>
        </row>
        <row r="3389">
          <cell r="B3389">
            <v>5117192600000</v>
          </cell>
          <cell r="C3389" t="str">
            <v>SEVELAMER CARBONATE 800 MG TABLET</v>
          </cell>
        </row>
        <row r="3390">
          <cell r="B3390">
            <v>5114294200100</v>
          </cell>
          <cell r="C3390" t="str">
            <v>SEVOFLURANE FOR INHALATION 250 ML BOTTLE (THE REQUIRED DEVICES TO BE SUPPLIED FREE OF CHARGE)</v>
          </cell>
        </row>
        <row r="3391">
          <cell r="B3391">
            <v>5141320400000</v>
          </cell>
          <cell r="C3391" t="str">
            <v>SILDENAFIL 10 MG/12.5 ML SOLUTION FOR INJECTION</v>
          </cell>
        </row>
        <row r="3392">
          <cell r="B3392">
            <v>5121240100200</v>
          </cell>
          <cell r="C3392" t="str">
            <v>SILDENAFIL 10 MG/ML POWDER FOR ORAL SUSPENSION</v>
          </cell>
        </row>
        <row r="3393">
          <cell r="B3393">
            <v>5141320400100</v>
          </cell>
          <cell r="C3393" t="str">
            <v>SILDENAFIL 100 MG FILM-COATED TABLET</v>
          </cell>
        </row>
        <row r="3394">
          <cell r="B3394">
            <v>5121240100000</v>
          </cell>
          <cell r="C3394" t="str">
            <v>SILDENAFIL 20 MG TABLET</v>
          </cell>
        </row>
        <row r="3395">
          <cell r="B3395">
            <v>5121240100300</v>
          </cell>
          <cell r="C3395" t="str">
            <v>SILDENAFIL 25 MG TABLET</v>
          </cell>
        </row>
        <row r="3396">
          <cell r="B3396">
            <v>5121240100100</v>
          </cell>
          <cell r="C3396" t="str">
            <v>SILDENAFIL 50 MG TABLET</v>
          </cell>
        </row>
        <row r="3397">
          <cell r="B3397">
            <v>5313161300700</v>
          </cell>
          <cell r="C3397" t="str">
            <v>SILICONE GEL 15 G TUBE</v>
          </cell>
        </row>
        <row r="3398">
          <cell r="B3398">
            <v>5147350200200</v>
          </cell>
          <cell r="C3398" t="str">
            <v>SILVER NITRATE 25 G POWDER</v>
          </cell>
        </row>
        <row r="3399">
          <cell r="B3399">
            <v>4229542500000</v>
          </cell>
          <cell r="C3399" t="str">
            <v>SILVER NITRATE 40% CAUSTIC APPLICATOR</v>
          </cell>
        </row>
        <row r="3400">
          <cell r="B3400">
            <v>4229542500100</v>
          </cell>
          <cell r="C3400" t="str">
            <v>SILVER NITRATE 75% STICK</v>
          </cell>
        </row>
        <row r="3401">
          <cell r="B3401">
            <v>5110150800200</v>
          </cell>
          <cell r="C3401" t="str">
            <v>SILVER SULFADIAZINE 1% TOPICAL CREAM 200 - 500 G</v>
          </cell>
        </row>
        <row r="3402">
          <cell r="B3402">
            <v>5110150800100</v>
          </cell>
          <cell r="C3402" t="str">
            <v>SILVER SULFADIAZINE 1% TOPICAL CREAM 50 G</v>
          </cell>
        </row>
        <row r="3403">
          <cell r="B3403">
            <v>5117150500100</v>
          </cell>
          <cell r="C3403" t="str">
            <v>SIMETHICONE 20 MG + DIHYDROXY ALUMINUM SODIUM CARBONATE 320 MG CHEWABLE TABLET</v>
          </cell>
        </row>
        <row r="3404">
          <cell r="B3404">
            <v>5117150000500</v>
          </cell>
          <cell r="C3404" t="str">
            <v>SIMETHICONE 40 MG CHEWABLE TABLET</v>
          </cell>
        </row>
        <row r="3405">
          <cell r="B3405">
            <v>5112180300000</v>
          </cell>
          <cell r="C3405" t="str">
            <v>SIMVASTATIN 10 MG TABLET</v>
          </cell>
        </row>
        <row r="3406">
          <cell r="B3406">
            <v>5112260300100</v>
          </cell>
          <cell r="C3406" t="str">
            <v>SIMVASTATIN 20 MG + EZETIMIBE 10 MG TABLET</v>
          </cell>
        </row>
        <row r="3407">
          <cell r="B3407">
            <v>5112180300100</v>
          </cell>
          <cell r="C3407" t="str">
            <v>SIMVASTATIN 20 MG TABLET</v>
          </cell>
        </row>
        <row r="3408">
          <cell r="B3408">
            <v>5112260300200</v>
          </cell>
          <cell r="C3408" t="str">
            <v>SIMVASTATIN 40 MG + EZETIMIBE 10 MG TABLET</v>
          </cell>
        </row>
        <row r="3409">
          <cell r="B3409">
            <v>5112180300200</v>
          </cell>
          <cell r="C3409" t="str">
            <v>SIMVASTATIN 40 MG TABLET</v>
          </cell>
        </row>
        <row r="3410">
          <cell r="B3410">
            <v>5120190000000</v>
          </cell>
          <cell r="C3410" t="str">
            <v>SIPONIMOD 0.25 MG TABLET</v>
          </cell>
        </row>
        <row r="3411">
          <cell r="B3411">
            <v>5120190000100</v>
          </cell>
          <cell r="C3411" t="str">
            <v>SIPONIMOD 2 MG TABLET</v>
          </cell>
        </row>
        <row r="3412">
          <cell r="B3412">
            <v>5120151500100</v>
          </cell>
          <cell r="C3412" t="str">
            <v>SIROLIMUS 1 MG TABLET</v>
          </cell>
        </row>
        <row r="3413">
          <cell r="B3413">
            <v>5120151500200</v>
          </cell>
          <cell r="C3413" t="str">
            <v>SIROLIMUS 1 MG/ML SYRUP 60 ML</v>
          </cell>
        </row>
        <row r="3414">
          <cell r="B3414">
            <v>5118159900300</v>
          </cell>
          <cell r="C3414" t="str">
            <v>SITAGLIPTIN 100 MG FILM-COATED TABLET</v>
          </cell>
        </row>
        <row r="3415">
          <cell r="B3415">
            <v>5118159900900</v>
          </cell>
          <cell r="C3415" t="str">
            <v>SITAGLIPTIN 25 MG FILM-COATED TABLET</v>
          </cell>
        </row>
        <row r="3416">
          <cell r="B3416">
            <v>5118159900200</v>
          </cell>
          <cell r="C3416" t="str">
            <v>SITAGLIPTIN 50 MG FILM-COATED TABLET</v>
          </cell>
        </row>
        <row r="3417">
          <cell r="B3417">
            <v>5134350000300</v>
          </cell>
          <cell r="C3417" t="str">
            <v>SMALLPOX + MONKEYPOX VACCINE LIVE NON-REPLICATING SUSPENSION FOR SUBCUTANEOUS INJECTION SINGLE DOSE VIAL</v>
          </cell>
        </row>
        <row r="3418">
          <cell r="B3418">
            <v>5120162000000</v>
          </cell>
          <cell r="C3418" t="str">
            <v>SMALLPOX IMMUNOGLOBULIN 50000 IU FOR INJECTION 15 ML</v>
          </cell>
        </row>
        <row r="3419">
          <cell r="B3419">
            <v>5120162000100</v>
          </cell>
          <cell r="C3419" t="str">
            <v>SMALLPOX VACCINE</v>
          </cell>
        </row>
        <row r="3420">
          <cell r="B3420">
            <v>5121161600100</v>
          </cell>
          <cell r="C3420" t="str">
            <v>SNAKE ANTI-VENOM POLYVALENT SOLUTION FOR INJECTION 10 ML</v>
          </cell>
        </row>
        <row r="3421">
          <cell r="B3421">
            <v>5110160700000</v>
          </cell>
          <cell r="C3421" t="str">
            <v>SODA LIME GRANULES BP CONTAINER</v>
          </cell>
        </row>
        <row r="3422">
          <cell r="B3422">
            <v>5110160700400</v>
          </cell>
          <cell r="C3422" t="str">
            <v>SODA LIME IN 250 G AIR TIGHT CONTAINER WITH INDICATOR</v>
          </cell>
        </row>
        <row r="3423">
          <cell r="B3423">
            <v>5119170300000</v>
          </cell>
          <cell r="C3423" t="str">
            <v>SODIUM ACETATE 2 MEQ/ML INJECTION 20 ML VIAL</v>
          </cell>
        </row>
        <row r="3424">
          <cell r="B3424">
            <v>5119156600000</v>
          </cell>
          <cell r="C3424" t="str">
            <v>SODIUM ACETATE 2 MEQ/ML INJECTION 50 ML VIAL</v>
          </cell>
        </row>
        <row r="3425">
          <cell r="B3425">
            <v>5117150101400</v>
          </cell>
          <cell r="C3425" t="str">
            <v>SODIUM ALGINATE 250 MG + CALCIUM CARBONATE 187.5 MG + SODIUM BICARBONATE 106.5 MG CHEWABLE TABLET</v>
          </cell>
        </row>
        <row r="3426">
          <cell r="B3426">
            <v>5117150102000</v>
          </cell>
          <cell r="C3426" t="str">
            <v>SODIUM ALGINATE 250 MG + SODIUM BICARBONATE 133.50 MG + CALCIUM CARBONATE 80 MG CHEWABLE TABLET</v>
          </cell>
        </row>
        <row r="3427">
          <cell r="B3427">
            <v>5117151100500</v>
          </cell>
          <cell r="C3427" t="str">
            <v>SODIUM ALGINATE 50 MG/ML + SODIUM BICARBONATE 26.7 MG/ML + CALCIUM CARBONATE 16 MG/ML ORAL SUSPENSION 200 ML</v>
          </cell>
        </row>
        <row r="3428">
          <cell r="B3428">
            <v>5117247900000</v>
          </cell>
          <cell r="C3428" t="str">
            <v>SODIUM ALGINATE 500 MG + POTASSIUM BICARBONATE 100 MG ORAL SUSPENSION</v>
          </cell>
        </row>
        <row r="3429">
          <cell r="B3429">
            <v>5117151100900</v>
          </cell>
          <cell r="C3429" t="str">
            <v>SODIUM ALGINATE 500 MG + SODIUM BICARBONATE 213 MG + CALCIUM CARBONATE 325 MG ORAL SUSPENSION 300 - 600 ML</v>
          </cell>
        </row>
        <row r="3430">
          <cell r="B3430">
            <v>5117150101500</v>
          </cell>
          <cell r="C3430" t="str">
            <v>SODIUM ALGINATE 500 MG + SODIUM HYDROGEN CARBONATE 267 MG + CALCIUM CARBONATE 160 MG CHEWABLE TABLET</v>
          </cell>
        </row>
        <row r="3431">
          <cell r="B3431">
            <v>5110183601000</v>
          </cell>
          <cell r="C3431" t="str">
            <v>SODIUM BENZOATE 500 MG/5 ML ORAL LIQUID</v>
          </cell>
        </row>
        <row r="3432">
          <cell r="B3432">
            <v>5110183600000</v>
          </cell>
          <cell r="C3432" t="str">
            <v>SODIUM BENZOATE ORAL POWDER 500 G - 1 KG BOTTLE</v>
          </cell>
        </row>
        <row r="3433">
          <cell r="B3433">
            <v>5110183600500</v>
          </cell>
          <cell r="C3433" t="str">
            <v>SODIUM BENZOATE TOPICAL POWDER</v>
          </cell>
        </row>
        <row r="3434">
          <cell r="B3434">
            <v>5119160210200</v>
          </cell>
          <cell r="C3434" t="str">
            <v>SODIUM BICARBONATE + SODIUM CHLORIDE NASAL RINSE KIT</v>
          </cell>
        </row>
        <row r="3435">
          <cell r="B3435">
            <v>5117150400400</v>
          </cell>
          <cell r="C3435" t="str">
            <v>SODIUM BICARBONATE + SODIUM CITRATE + CITRIC ACID + TARTARIC ACID POWDER</v>
          </cell>
        </row>
        <row r="3436">
          <cell r="B3436">
            <v>5117150401000</v>
          </cell>
          <cell r="C3436" t="str">
            <v>SODIUM BICARBONATE 325 MG TABLET</v>
          </cell>
        </row>
        <row r="3437">
          <cell r="B3437">
            <v>5117150400600</v>
          </cell>
          <cell r="C3437" t="str">
            <v>SODIUM BICARBONATE 4.2% (0.5 MMOL/ML) IN PRE-FILLED SYRINGE 10 ML</v>
          </cell>
        </row>
        <row r="3438">
          <cell r="B3438">
            <v>5117150400800</v>
          </cell>
          <cell r="C3438" t="str">
            <v>SODIUM BICARBONATE 5% INTRAVENOUS INFUSION 250 ML BOTTLE</v>
          </cell>
        </row>
        <row r="3439">
          <cell r="B3439">
            <v>5117150400000</v>
          </cell>
          <cell r="C3439" t="str">
            <v>SODIUM BICARBONATE 500 G - 1 KG JAR</v>
          </cell>
        </row>
        <row r="3440">
          <cell r="B3440">
            <v>5117150400500</v>
          </cell>
          <cell r="C3440" t="str">
            <v>SODIUM BICARBONATE 500 MG TABLET</v>
          </cell>
        </row>
        <row r="3441">
          <cell r="B3441">
            <v>5117150400700</v>
          </cell>
          <cell r="C3441" t="str">
            <v>SODIUM BICARBONATE 650 MG TABLET</v>
          </cell>
        </row>
        <row r="3442">
          <cell r="B3442">
            <v>5117150400200</v>
          </cell>
          <cell r="C3442" t="str">
            <v>SODIUM BICARBONATE 8.4% IN 50 ML PRE-FILLED SYRINGE</v>
          </cell>
        </row>
        <row r="3443">
          <cell r="B3443">
            <v>5117150401200</v>
          </cell>
          <cell r="C3443" t="str">
            <v>SODIUM BICARBONATE 8.4% IN PRE-FILLED SYRINGE 10 ML</v>
          </cell>
        </row>
        <row r="3444">
          <cell r="B3444">
            <v>5117150400300</v>
          </cell>
          <cell r="C3444" t="str">
            <v>SODIUM BICARBONATE 8.4% INJECTION 50 ML VIAL</v>
          </cell>
        </row>
        <row r="3445">
          <cell r="B3445">
            <v>5117150401100</v>
          </cell>
          <cell r="C3445" t="str">
            <v>SODIUM BICARBONATE 8.4% SOLUTION FOR INJECTION 250 ML BOTTLE</v>
          </cell>
        </row>
        <row r="3446">
          <cell r="B3446">
            <v>5117150400900</v>
          </cell>
          <cell r="C3446" t="str">
            <v>SODIUM BICARBONATE POWDER 5 KG CONTAINER</v>
          </cell>
        </row>
        <row r="3447">
          <cell r="B3447">
            <v>5119160104800</v>
          </cell>
          <cell r="C3447" t="str">
            <v>SODIUM CHLORIDE 0.225% + DEXTROSE 10% INTRAVENOUS INFUSION 250 ML BAG WITHOUT IV SET</v>
          </cell>
        </row>
        <row r="3448">
          <cell r="B3448">
            <v>5119160104700</v>
          </cell>
          <cell r="C3448" t="str">
            <v>SODIUM CHLORIDE 0.225% + DEXTROSE 10% INTRAVENOUS INFUSION 250 ML BOTTLE WITHOUT IV SET</v>
          </cell>
        </row>
        <row r="3449">
          <cell r="B3449">
            <v>5119160102900</v>
          </cell>
          <cell r="C3449" t="str">
            <v>SODIUM CHLORIDE 0.225% + DEXTROSE 5% INTRAVENOUS INFUSION 1000 ML BAG</v>
          </cell>
        </row>
        <row r="3450">
          <cell r="B3450">
            <v>5119160105800</v>
          </cell>
          <cell r="C3450" t="str">
            <v>SODIUM CHLORIDE 0.225% + DEXTROSE 5% INTRAVENOUS INFUSION 250 ML BAG WITHOUT IV SET</v>
          </cell>
        </row>
        <row r="3451">
          <cell r="B3451">
            <v>5119160105900</v>
          </cell>
          <cell r="C3451" t="str">
            <v>SODIUM CHLORIDE 0.225% + DEXTROSE 5% INTRAVENOUS INFUSION 250 ML BOTTLE WITHOUT IV SET</v>
          </cell>
        </row>
        <row r="3452">
          <cell r="B3452">
            <v>5119160105000</v>
          </cell>
          <cell r="C3452" t="str">
            <v>SODIUM CHLORIDE 0.225% + DEXTROSE 5% INTRAVENOUS INFUSION 500 ML BAG</v>
          </cell>
        </row>
        <row r="3453">
          <cell r="B3453">
            <v>5119160104900</v>
          </cell>
          <cell r="C3453" t="str">
            <v>SODIUM CHLORIDE 0.225% + DEXTROSE 5% INTRAVENOUS INFUSION 500 ML BOTTLE</v>
          </cell>
        </row>
        <row r="3454">
          <cell r="B3454">
            <v>5119160208900</v>
          </cell>
          <cell r="C3454" t="str">
            <v>SODIUM CHLORIDE 0.225% SOLUTION FOR INJECTION 500 ML BAG</v>
          </cell>
        </row>
        <row r="3455">
          <cell r="B3455">
            <v>5119160208800</v>
          </cell>
          <cell r="C3455" t="str">
            <v>SODIUM CHLORIDE 0.225% SOLUTION FOR INJECTION 500 ML BOTTLE</v>
          </cell>
        </row>
        <row r="3456">
          <cell r="B3456">
            <v>5119160105200</v>
          </cell>
          <cell r="C3456" t="str">
            <v>SODIUM CHLORIDE 0.45% + DEXTROSE 10% INTRAVENOUS INFUSION 250 ML BAG</v>
          </cell>
        </row>
        <row r="3457">
          <cell r="B3457">
            <v>5119160105100</v>
          </cell>
          <cell r="C3457" t="str">
            <v>SODIUM CHLORIDE 0.45% + DEXTROSE 10% INTRAVENOUS INFUSION 250 ML BOTTLE</v>
          </cell>
        </row>
        <row r="3458">
          <cell r="B3458">
            <v>5119160102500</v>
          </cell>
          <cell r="C3458" t="str">
            <v>SODIUM CHLORIDE 0.45% + DEXTROSE 5% INTRAVENOUS INFUSION 1000 ML BAG</v>
          </cell>
        </row>
        <row r="3459">
          <cell r="B3459">
            <v>5119160105300</v>
          </cell>
          <cell r="C3459" t="str">
            <v>SODIUM CHLORIDE 0.45% + DEXTROSE 5% INTRAVENOUS INFUSION 1000 ML BOTTLE</v>
          </cell>
        </row>
        <row r="3460">
          <cell r="B3460">
            <v>5119160105500</v>
          </cell>
          <cell r="C3460" t="str">
            <v>SODIUM CHLORIDE 0.45% + DEXTROSE 5% INTRAVENOUS INFUSION 250 ML BAG WITHOUT IV SET</v>
          </cell>
        </row>
        <row r="3461">
          <cell r="B3461">
            <v>5119160105400</v>
          </cell>
          <cell r="C3461" t="str">
            <v>SODIUM CHLORIDE 0.45% + DEXTROSE 5% INTRAVENOUS INFUSION 250 ML BOTTLE WITHOUT IV SET</v>
          </cell>
        </row>
        <row r="3462">
          <cell r="B3462">
            <v>5119160700900</v>
          </cell>
          <cell r="C3462" t="str">
            <v>SODIUM CHLORIDE 0.45% + DEXTROSE 5% INTRAVENOUS INFUSION 500 ML BAG</v>
          </cell>
        </row>
        <row r="3463">
          <cell r="B3463">
            <v>5119160701000</v>
          </cell>
          <cell r="C3463" t="str">
            <v>SODIUM CHLORIDE 0.45% + DEXTROSE 5% INTRAVENOUS INFUSION 500 ML BOTTLE</v>
          </cell>
        </row>
        <row r="3464">
          <cell r="B3464">
            <v>5119160208600</v>
          </cell>
          <cell r="C3464" t="str">
            <v>SODIUM CHLORIDE 0.45% INTRAVENOUS INFUSION 500 ML BAG</v>
          </cell>
        </row>
        <row r="3465">
          <cell r="B3465">
            <v>5119160208500</v>
          </cell>
          <cell r="C3465" t="str">
            <v>SODIUM CHLORIDE 0.45% INTRAVENOUS INFUSION 500 ML BOTTLE</v>
          </cell>
        </row>
        <row r="3466">
          <cell r="B3466">
            <v>5119160203700</v>
          </cell>
          <cell r="C3466" t="str">
            <v>SODIUM CHLORIDE 0.45% INTRAVENOUS INJECTION 1000 ML BAG</v>
          </cell>
        </row>
        <row r="3467">
          <cell r="B3467">
            <v>5119160201300</v>
          </cell>
          <cell r="C3467" t="str">
            <v>SODIUM CHLORIDE 0.74% NASAL SPRAY 15 ML</v>
          </cell>
        </row>
        <row r="3468">
          <cell r="B3468">
            <v>5119160102600</v>
          </cell>
          <cell r="C3468" t="str">
            <v>SODIUM CHLORIDE 0.9% + DEXTROSE 5% INTRAVENOUS INFUSION 1000 ML BAG</v>
          </cell>
        </row>
        <row r="3469">
          <cell r="B3469">
            <v>5119160105600</v>
          </cell>
          <cell r="C3469" t="str">
            <v>SODIUM CHLORIDE 0.9% + DEXTROSE 5% INTRAVENOUS INFUSION 1000 ML BOTTLE</v>
          </cell>
        </row>
        <row r="3470">
          <cell r="B3470">
            <v>5119160106000</v>
          </cell>
          <cell r="C3470" t="str">
            <v>SODIUM CHLORIDE 0.9% + DEXTROSE 5% INTRAVENOUS INFUSION 250 ML BAG WITHOUT IV SET</v>
          </cell>
        </row>
        <row r="3471">
          <cell r="B3471">
            <v>5119160106100</v>
          </cell>
          <cell r="C3471" t="str">
            <v>SODIUM CHLORIDE 0.9% + DEXTROSE 5% INTRAVENOUS INFUSION 250 ML BOTTLE WITHOUT IV SET</v>
          </cell>
        </row>
        <row r="3472">
          <cell r="B3472">
            <v>5119160100100</v>
          </cell>
          <cell r="C3472" t="str">
            <v>SODIUM CHLORIDE 0.9% + DEXTROSE 5% INTRAVENOUS INFUSION 500 ML BAG</v>
          </cell>
        </row>
        <row r="3473">
          <cell r="B3473">
            <v>5119160105700</v>
          </cell>
          <cell r="C3473" t="str">
            <v>SODIUM CHLORIDE 0.9% + DEXTROSE 5% INTRAVENOUS INFUSION 500 ML BOTTLE</v>
          </cell>
        </row>
        <row r="3474">
          <cell r="B3474">
            <v>5119160202500</v>
          </cell>
          <cell r="C3474" t="str">
            <v>SODIUM CHLORIDE 0.9% 1000 ML FOR IRRIGATION BAG</v>
          </cell>
        </row>
        <row r="3475">
          <cell r="B3475">
            <v>5119160208100</v>
          </cell>
          <cell r="C3475" t="str">
            <v>SODIUM CHLORIDE 0.9% 1000 ML FOR IRRIGATION BAG (STERILE CONTAINER SLUSH)</v>
          </cell>
        </row>
        <row r="3476">
          <cell r="B3476">
            <v>5119160206400</v>
          </cell>
          <cell r="C3476" t="str">
            <v>SODIUM CHLORIDE 0.9% 1000 ML FOR IRRIGATION BOTTLE</v>
          </cell>
        </row>
        <row r="3477">
          <cell r="B3477">
            <v>5119160208700</v>
          </cell>
          <cell r="C3477" t="str">
            <v>SODIUM CHLORIDE 0.9% 2000 ML FOR IRRIGATION BAG</v>
          </cell>
        </row>
        <row r="3478">
          <cell r="B3478">
            <v>5119160209300</v>
          </cell>
          <cell r="C3478" t="str">
            <v>SODIUM CHLORIDE 0.9% 3000 ML FOR IRRIGATION BAG</v>
          </cell>
        </row>
        <row r="3479">
          <cell r="B3479">
            <v>5119160203500</v>
          </cell>
          <cell r="C3479" t="str">
            <v>SODIUM CHLORIDE 0.9% 500 ML FOR IRRIGATION BOTTLE</v>
          </cell>
        </row>
        <row r="3480">
          <cell r="B3480">
            <v>5119160206600</v>
          </cell>
          <cell r="C3480" t="str">
            <v>SODIUM CHLORIDE 0.9% EYE DROPS</v>
          </cell>
        </row>
        <row r="3481">
          <cell r="B3481">
            <v>5119160202700</v>
          </cell>
          <cell r="C3481" t="str">
            <v>SODIUM CHLORIDE 0.9% INJECTION 10 ML AMPOULE</v>
          </cell>
        </row>
        <row r="3482">
          <cell r="B3482">
            <v>5119160200200</v>
          </cell>
          <cell r="C3482" t="str">
            <v>SODIUM CHLORIDE 0.9% INTRAVENOUS INFUSION 100 ML BAG</v>
          </cell>
        </row>
        <row r="3483">
          <cell r="B3483">
            <v>5119160205800</v>
          </cell>
          <cell r="C3483" t="str">
            <v>SODIUM CHLORIDE 0.9% INTRAVENOUS INFUSION 3000 ML BAG OR BOTTLE</v>
          </cell>
        </row>
        <row r="3484">
          <cell r="B3484">
            <v>5119160200300</v>
          </cell>
          <cell r="C3484" t="str">
            <v>SODIUM CHLORIDE 0.9% INTRAVENOUS INFUSION 50 ML BAG</v>
          </cell>
        </row>
        <row r="3485">
          <cell r="B3485">
            <v>5119160208200</v>
          </cell>
          <cell r="C3485" t="str">
            <v>SODIUM CHLORIDE 0.9% INTRAVENOUS INFUSION 500 ML BAG</v>
          </cell>
        </row>
        <row r="3486">
          <cell r="B3486">
            <v>5119160200100</v>
          </cell>
          <cell r="C3486" t="str">
            <v>SODIUM CHLORIDE 0.9% INTRAVENOUS INFUSION 500 ML BOTTLE</v>
          </cell>
        </row>
        <row r="3487">
          <cell r="B3487">
            <v>5119160207900</v>
          </cell>
          <cell r="C3487" t="str">
            <v>SODIUM CHLORIDE 0.9% INTRAVENOUS INJECTION 100 ML BOTTLE</v>
          </cell>
        </row>
        <row r="3488">
          <cell r="B3488">
            <v>5119160201500</v>
          </cell>
          <cell r="C3488" t="str">
            <v>SODIUM CHLORIDE 0.9% INTRAVENOUS INJECTION 1000 ML BAG</v>
          </cell>
        </row>
        <row r="3489">
          <cell r="B3489">
            <v>5119160202300</v>
          </cell>
          <cell r="C3489" t="str">
            <v>SODIUM CHLORIDE 0.9% INTRAVENOUS INJECTION 250 ML BAG</v>
          </cell>
        </row>
        <row r="3490">
          <cell r="B3490">
            <v>5119160208300</v>
          </cell>
          <cell r="C3490" t="str">
            <v>SODIUM CHLORIDE 0.9% INTRAVENOUS INJECTION 250 ML BOTTLE</v>
          </cell>
        </row>
        <row r="3491">
          <cell r="B3491">
            <v>5119160207700</v>
          </cell>
          <cell r="C3491" t="str">
            <v>SODIUM CHLORIDE 0.9% INTRAVENOUS INJECTION 5 ML AMPOULE</v>
          </cell>
        </row>
        <row r="3492">
          <cell r="B3492">
            <v>5119160207800</v>
          </cell>
          <cell r="C3492" t="str">
            <v>SODIUM CHLORIDE 0.9% INTRAVENOUS INJECTION 50 ML BOTTLE</v>
          </cell>
        </row>
        <row r="3493">
          <cell r="B3493">
            <v>5119160204700</v>
          </cell>
          <cell r="C3493" t="str">
            <v>SODIUM CHLORIDE 0.9% INTRAVENOUS INJECTION IN 100 ML MINI-BAG PLUS</v>
          </cell>
        </row>
        <row r="3494">
          <cell r="B3494">
            <v>5119160209100</v>
          </cell>
          <cell r="C3494" t="str">
            <v>SODIUM CHLORIDE 0.9% INTRAVENOUS INJECTION IN 25 ML PIGGY BAG</v>
          </cell>
        </row>
        <row r="3495">
          <cell r="B3495">
            <v>5119160204800</v>
          </cell>
          <cell r="C3495" t="str">
            <v>SODIUM CHLORIDE 0.9% INTRAVENOUS INJECTION IN 50 ML MINI-BAG PLUS</v>
          </cell>
        </row>
        <row r="3496">
          <cell r="B3496">
            <v>5117250600000</v>
          </cell>
          <cell r="C3496" t="str">
            <v>SODIUM CHLORIDE 0.9% NASAL DROPS</v>
          </cell>
        </row>
        <row r="3497">
          <cell r="B3497">
            <v>5119160201000</v>
          </cell>
          <cell r="C3497" t="str">
            <v>SODIUM CHLORIDE 0.9% NASAL SPRAY</v>
          </cell>
        </row>
        <row r="3498">
          <cell r="B3498">
            <v>5119160207300</v>
          </cell>
          <cell r="C3498" t="str">
            <v>SODIUM CHLORIDE 0.9% SOLUTION FOR INJECTION 10 ML VIAL (PRESERVATIVE FREE)</v>
          </cell>
        </row>
        <row r="3499">
          <cell r="B3499">
            <v>5119160207400</v>
          </cell>
          <cell r="C3499" t="str">
            <v>SODIUM CHLORIDE 0.9% SOLUTION FOR INJECTION 5 ML VIAL (PRESERVATIVE FREE)</v>
          </cell>
        </row>
        <row r="3500">
          <cell r="B3500">
            <v>5143500200000</v>
          </cell>
          <cell r="C3500" t="str">
            <v>SODIUM CHLORIDE 1 G TABLET</v>
          </cell>
        </row>
        <row r="3501">
          <cell r="B3501">
            <v>5119160206700</v>
          </cell>
          <cell r="C3501" t="str">
            <v>SODIUM CHLORIDE 2.3% HYPERTONIC SOLUTION NASAL SPRAY FOR ADULT</v>
          </cell>
        </row>
        <row r="3502">
          <cell r="B3502">
            <v>5119160206800</v>
          </cell>
          <cell r="C3502" t="str">
            <v>SODIUM CHLORIDE 2.3% HYPERTONIC SOLUTION NASAL SPRAY FOR PEDIATRIC</v>
          </cell>
        </row>
        <row r="3503">
          <cell r="B3503">
            <v>5119160203400</v>
          </cell>
          <cell r="C3503" t="str">
            <v>SODIUM CHLORIDE 2.5 MEQ/ML (14.61%) INJECTION 50 ML VIAL</v>
          </cell>
        </row>
        <row r="3504">
          <cell r="B3504">
            <v>5119160202200</v>
          </cell>
          <cell r="C3504" t="str">
            <v>SODIUM CHLORIDE 3% INTRAVENOUS INJECTION 500 ML BOTTLE</v>
          </cell>
        </row>
        <row r="3505">
          <cell r="B3505">
            <v>5119160207000</v>
          </cell>
          <cell r="C3505" t="str">
            <v>SODIUM CHLORIDE 3% SOLUTION FOR INHALATION</v>
          </cell>
        </row>
        <row r="3506">
          <cell r="B3506">
            <v>5119160202900</v>
          </cell>
          <cell r="C3506" t="str">
            <v>SODIUM CHLORIDE 3% SOLUTION FOR INJECTION 10 ML AMPOULE</v>
          </cell>
        </row>
        <row r="3507">
          <cell r="B3507">
            <v>5119160209400</v>
          </cell>
          <cell r="C3507" t="str">
            <v>SODIUM CHLORIDE 4 MEQ/ML (23.4%) INJECTION 30 - 50 ML VIAL</v>
          </cell>
        </row>
        <row r="3508">
          <cell r="B3508">
            <v>5119160200700</v>
          </cell>
          <cell r="C3508" t="str">
            <v>SODIUM CHLORIDE 5% EYE DROPS BOTTLE</v>
          </cell>
        </row>
        <row r="3509">
          <cell r="B3509">
            <v>5119160200800</v>
          </cell>
          <cell r="C3509" t="str">
            <v>SODIUM CHLORIDE 5% EYE OINTMENT</v>
          </cell>
        </row>
        <row r="3510">
          <cell r="B3510">
            <v>5119160205100</v>
          </cell>
          <cell r="C3510" t="str">
            <v>SODIUM CHLORIDE 7% SOLUTION FOR INHALATION</v>
          </cell>
        </row>
        <row r="3511">
          <cell r="B3511">
            <v>5119160201600</v>
          </cell>
          <cell r="C3511" t="str">
            <v>SODIUM CHLORIDE 9 MG/ML SOLUTION FOR PRE-FILLED INJECTION POSIFLUSH 20 ML</v>
          </cell>
        </row>
        <row r="3512">
          <cell r="B3512">
            <v>5119160204200</v>
          </cell>
          <cell r="C3512" t="str">
            <v>SODIUM CHLORIDE BP 500 G - 1 KG POWDER IN CONTAINER</v>
          </cell>
        </row>
        <row r="3513">
          <cell r="B3513">
            <v>5119160202000</v>
          </cell>
          <cell r="C3513" t="str">
            <v>SODIUM CHLORIDE NASAL GEL 30 G</v>
          </cell>
        </row>
        <row r="3514">
          <cell r="B3514">
            <v>5119170600100</v>
          </cell>
          <cell r="C3514" t="str">
            <v>SODIUM CITRATE (500 MG/5 ML) + CITRIC ACID (334 MG/5 ML) ORAL SOLUTION 473 ML</v>
          </cell>
        </row>
        <row r="3515">
          <cell r="B3515">
            <v>5119243400200</v>
          </cell>
          <cell r="C3515" t="str">
            <v>SODIUM CITRATE 500 - 1000 G CRYSTALS</v>
          </cell>
        </row>
        <row r="3516">
          <cell r="B3516">
            <v>5116151100100</v>
          </cell>
          <cell r="C3516" t="str">
            <v>SODIUM CROMOGLICATE 2% EYE DROPS BOTTLE</v>
          </cell>
        </row>
        <row r="3517">
          <cell r="B3517">
            <v>5116188300000</v>
          </cell>
          <cell r="C3517" t="str">
            <v>SODIUM CROMOGLICATE 4% + TETRAHYDROZOLINE 0.05% EYE SOLUTION</v>
          </cell>
        </row>
        <row r="3518">
          <cell r="B3518">
            <v>5147270100100</v>
          </cell>
          <cell r="C3518" t="str">
            <v>SODIUM FLOURIDE 1.1% ORAL TOOTHPASTE</v>
          </cell>
        </row>
        <row r="3519">
          <cell r="B3519">
            <v>5119199900600</v>
          </cell>
          <cell r="C3519" t="str">
            <v>SODIUM GLYCEROPHOSPHATE (SODIUM 2 MMOL/ML + PHOSPHATE 1 MMOL/ML) SOLUTION FOR INJECTION 20 ML VIAL</v>
          </cell>
        </row>
        <row r="3520">
          <cell r="B3520">
            <v>5120200201700</v>
          </cell>
          <cell r="C3520" t="str">
            <v>SODIUM HYALURONATE + TOCOPHEROL (VITAMIN E) + COLOSTRUM + PLANT EXTRACT CREAM</v>
          </cell>
        </row>
        <row r="3521">
          <cell r="B3521">
            <v>5120200201800</v>
          </cell>
          <cell r="C3521" t="str">
            <v>SODIUM HYALURONATE + TOCOPHEROL (VITAMIN E) + COLOSTRUM + PLANT EXTRACT GEL</v>
          </cell>
        </row>
        <row r="3522">
          <cell r="B3522">
            <v>5120200201900</v>
          </cell>
          <cell r="C3522" t="str">
            <v>SODIUM HYALURONATE + TOCOPHEROL (VITAMIN E) + COLOSTRUM + PLANT EXTRACT SPRAY</v>
          </cell>
        </row>
        <row r="3523">
          <cell r="B3523">
            <v>5120200201100</v>
          </cell>
          <cell r="C3523" t="str">
            <v>SODIUM HYALURONATE 0.1% EYE DROPS BOTTLE</v>
          </cell>
        </row>
        <row r="3524">
          <cell r="B3524">
            <v>5120200202400</v>
          </cell>
          <cell r="C3524" t="str">
            <v>SODIUM HYALURONATE 0.15% + TREHALOSE 3% + CARBOMER 0.25% EYE GEL UNIT DOSE</v>
          </cell>
        </row>
        <row r="3525">
          <cell r="B3525">
            <v>5120200201000</v>
          </cell>
          <cell r="C3525" t="str">
            <v>SODIUM HYALURONATE 0.15% + TREHALOSE 3% EYE DROPS 10 ML</v>
          </cell>
        </row>
        <row r="3526">
          <cell r="B3526">
            <v>5124150000100</v>
          </cell>
          <cell r="C3526" t="str">
            <v>SODIUM HYALURONATE 0.15% + TREHALOSE 3% EYE DROPS UNIT DOSE</v>
          </cell>
        </row>
        <row r="3527">
          <cell r="B3527">
            <v>5124180000200</v>
          </cell>
          <cell r="C3527" t="str">
            <v>SODIUM HYALURONATE 0.2% + ALLIUM CEPA BULB 2% TOPICAL GEL</v>
          </cell>
        </row>
        <row r="3528">
          <cell r="B3528">
            <v>5114214800400</v>
          </cell>
          <cell r="C3528" t="str">
            <v>SODIUM HYALURONATE 0.2% EYE DROPS</v>
          </cell>
        </row>
        <row r="3529">
          <cell r="B3529">
            <v>5114214800500</v>
          </cell>
          <cell r="C3529" t="str">
            <v>SODIUM HYALURONATE 0.2% EYE DROPS 0.5 ML</v>
          </cell>
        </row>
        <row r="3530">
          <cell r="B3530">
            <v>5120200202200</v>
          </cell>
          <cell r="C3530" t="str">
            <v>SODIUM HYALURONATE 0.25% + TREHALOSE 2% EYE DROPS</v>
          </cell>
        </row>
        <row r="3531">
          <cell r="B3531">
            <v>5124150000200</v>
          </cell>
          <cell r="C3531" t="str">
            <v>SODIUM HYALURONATE 0.3% + AMINO ACIDS 2% EYE DROPS BOTTLE</v>
          </cell>
        </row>
        <row r="3532">
          <cell r="B3532">
            <v>5120200202600</v>
          </cell>
          <cell r="C3532" t="str">
            <v>SODIUM HYALURONATE 0.3% EYE GEL UNIT DOSE</v>
          </cell>
        </row>
        <row r="3533">
          <cell r="B3533">
            <v>5120200202500</v>
          </cell>
          <cell r="C3533" t="str">
            <v>SODIUM HYALURONATE 0.4% EYE OINTMENT TUBE</v>
          </cell>
        </row>
        <row r="3534">
          <cell r="B3534">
            <v>5114214800200</v>
          </cell>
          <cell r="C3534" t="str">
            <v>SODIUM HYALURONATE 1% INTRAOCULAR INJECTION 0.4 ML SYRINGE</v>
          </cell>
        </row>
        <row r="3535">
          <cell r="B3535">
            <v>5114214800600</v>
          </cell>
          <cell r="C3535" t="str">
            <v>SODIUM HYALURONATE 1% INTRAOCULAR INJECTION 0.55 ML SYRINGE</v>
          </cell>
        </row>
        <row r="3536">
          <cell r="B3536">
            <v>5120200201300</v>
          </cell>
          <cell r="C3536" t="str">
            <v>SODIUM HYALURONATE 1% SINGLE USE SYRINGE 0.85 - 1 ML</v>
          </cell>
        </row>
        <row r="3537">
          <cell r="B3537">
            <v>5120200202300</v>
          </cell>
          <cell r="C3537" t="str">
            <v>SODIUM HYALURONATE 1.4% SINGLE-USE SYRINGE 1 ML</v>
          </cell>
        </row>
        <row r="3538">
          <cell r="B3538">
            <v>5120200200700</v>
          </cell>
          <cell r="C3538" t="str">
            <v>SODIUM HYALURONATE 10 MG/ML + HYDROXYETHYL STARCH 5 MG/ML GEL FOR INJECTION 5 ML</v>
          </cell>
        </row>
        <row r="3539">
          <cell r="B3539">
            <v>5124125700100</v>
          </cell>
          <cell r="C3539" t="str">
            <v>SODIUM HYALURONATE 14 MG/ML + PRILOCAINE 3 MG/ML INJECTION 2 ML IN PRE-FILLED SYRINGE</v>
          </cell>
        </row>
        <row r="3540">
          <cell r="B3540">
            <v>5114214800300</v>
          </cell>
          <cell r="C3540" t="str">
            <v>SODIUM HYALURONATE 15 - 50 MG/ML 2 - 4 ML</v>
          </cell>
        </row>
        <row r="3541">
          <cell r="B3541">
            <v>5114214800100</v>
          </cell>
          <cell r="C3541" t="str">
            <v>SODIUM HYALURONATE 17 MG/ML + CHONDROITIN SULPHATE 40 MG/ML 1 ML SYRINGE</v>
          </cell>
        </row>
        <row r="3542">
          <cell r="B3542">
            <v>4229452800700</v>
          </cell>
          <cell r="C3542" t="str">
            <v>SODIUM HYALURONATE 3% INTRAOCULAR INJECTION 1.1 ML SYRINGE</v>
          </cell>
        </row>
        <row r="3543">
          <cell r="B3543">
            <v>5119199800500</v>
          </cell>
          <cell r="C3543" t="str">
            <v>SODIUM MOLYBDATE BP 1 KG POWDER</v>
          </cell>
        </row>
        <row r="3544">
          <cell r="B3544">
            <v>5110183600700</v>
          </cell>
          <cell r="C3544" t="str">
            <v>SODIUM NITRATE 300 MG/10 ML INJECTION</v>
          </cell>
        </row>
        <row r="3545">
          <cell r="B3545">
            <v>5127170200000</v>
          </cell>
          <cell r="C3545" t="str">
            <v>SODIUM OXYBATE ORAL SOLUTION BOTTLE</v>
          </cell>
        </row>
        <row r="3546">
          <cell r="B3546">
            <v>5110183600200</v>
          </cell>
          <cell r="C3546" t="str">
            <v>SODIUM PHENYLACETATE 10% (5 G/50 ML) + SODIUM BENZOATE 10% (5 G/50 ML) INJECTION 50 ML VIAL</v>
          </cell>
        </row>
        <row r="3547">
          <cell r="B3547">
            <v>5111190700600</v>
          </cell>
          <cell r="C3547" t="str">
            <v>SODIUM PHENYLBUTYRATE 250 MG/ML ORAL LIQUID</v>
          </cell>
        </row>
        <row r="3548">
          <cell r="B3548">
            <v>5111190700800</v>
          </cell>
          <cell r="C3548" t="str">
            <v>SODIUM PHENYLBUTYRATE 483 MG/G GRANULES FOR ORAL SOLUTION</v>
          </cell>
        </row>
        <row r="3549">
          <cell r="B3549">
            <v>5111190700400</v>
          </cell>
          <cell r="C3549" t="str">
            <v>SODIUM PHENYLBUTYRATE 500 MG TABLET</v>
          </cell>
        </row>
        <row r="3550">
          <cell r="B3550">
            <v>5117162201800</v>
          </cell>
          <cell r="C3550" t="str">
            <v>SODIUM PHOSPHATE (SODIUM 4 MEQ/ML + PHOSPHORUS 3 MMOL/ML) INJECTION 5 ML VIAL</v>
          </cell>
        </row>
        <row r="3551">
          <cell r="B3551">
            <v>5117162200300</v>
          </cell>
          <cell r="C3551" t="str">
            <v>SODIUM PHOSPHATE 3 MMOL/ML (AS PHOSPHATE) INJECTION 10 - 15 ML</v>
          </cell>
        </row>
        <row r="3552">
          <cell r="B3552">
            <v>5117159900100</v>
          </cell>
          <cell r="C3552" t="str">
            <v>SODIUM PICOSULPHATE 10 MG + MAGNESIUM OXIDE 3.5 G + CITRIC ACID 12 G POWDER FOR ORAL SOLUTION</v>
          </cell>
        </row>
        <row r="3553">
          <cell r="B3553">
            <v>5117159900500</v>
          </cell>
          <cell r="C3553" t="str">
            <v>SODIUM PICOSULPHATE 16 G ORAL POWDER</v>
          </cell>
        </row>
        <row r="3554">
          <cell r="B3554">
            <v>5121161000500</v>
          </cell>
          <cell r="C3554" t="str">
            <v>SODIUM POLYSTYRENE SULFONATE 15 G/60 ML SUSPENSION</v>
          </cell>
        </row>
        <row r="3555">
          <cell r="B3555">
            <v>5121161001800</v>
          </cell>
          <cell r="C3555" t="str">
            <v>SODIUM POLYSTYRENE SULFONATE POWDER</v>
          </cell>
        </row>
        <row r="3556">
          <cell r="B3556">
            <v>5110500400300</v>
          </cell>
          <cell r="C3556" t="str">
            <v>SODIUM STIBOGLUCONATE 100 MG/ML SOLUTION FOR INJECTION VIAL</v>
          </cell>
        </row>
        <row r="3557">
          <cell r="B3557">
            <v>5110500400200</v>
          </cell>
          <cell r="C3557" t="str">
            <v>SODIUM STIBOGLUCONATE 600 MG/6 ML INJECTION 6 ML</v>
          </cell>
        </row>
        <row r="3558">
          <cell r="B3558">
            <v>5050161200000</v>
          </cell>
          <cell r="C3558" t="str">
            <v>SODIUM SULFIDE NONAHYDRATE 500 G POWDER</v>
          </cell>
        </row>
        <row r="3559">
          <cell r="B3559">
            <v>5113160500000</v>
          </cell>
          <cell r="C3559" t="str">
            <v>SODIUM TELLURITE 500 G POWDER</v>
          </cell>
        </row>
        <row r="3560">
          <cell r="B3560">
            <v>5132160800100</v>
          </cell>
          <cell r="C3560" t="str">
            <v>SODIUM TETRADECYL SULPHATE 1% SOLUTION FOR INJECTION 2 ML</v>
          </cell>
        </row>
        <row r="3561">
          <cell r="B3561">
            <v>5132160800000</v>
          </cell>
          <cell r="C3561" t="str">
            <v>SODIUM TETRADECYL SULPHATE 3% SOLUTION FOR INJECTION 2 ML</v>
          </cell>
        </row>
        <row r="3562">
          <cell r="B3562">
            <v>5117230000200</v>
          </cell>
          <cell r="C3562" t="str">
            <v>SODIUM ZIRCONIUM CYCLOSILICATE 10 G SACHET</v>
          </cell>
        </row>
        <row r="3563">
          <cell r="B3563">
            <v>5131438200000</v>
          </cell>
          <cell r="C3563" t="str">
            <v>SODIUM ZIRCONIUM CYCLOSILICATE 5 G SACHET</v>
          </cell>
        </row>
        <row r="3564">
          <cell r="B3564">
            <v>5134382600000</v>
          </cell>
          <cell r="C3564" t="str">
            <v>SOFOSBUVIR 400 MG + VELPATASVIR 100 MG + VOXILAPREVIR 100 MG TABLET</v>
          </cell>
        </row>
        <row r="3565">
          <cell r="B3565">
            <v>5110239902400</v>
          </cell>
          <cell r="C3565" t="str">
            <v>SOFOSBUVIR 400 MG + VELPATASVIR 100 MG TABLET</v>
          </cell>
        </row>
        <row r="3566">
          <cell r="B3566">
            <v>5110239900500</v>
          </cell>
          <cell r="C3566" t="str">
            <v>SOFOSBUVIR 400 MG TABLET</v>
          </cell>
        </row>
        <row r="3567">
          <cell r="B3567">
            <v>5115166100100</v>
          </cell>
          <cell r="C3567" t="str">
            <v>SOLIFENACIN SUCCINATE 10 MG FILM-COATED TABLET</v>
          </cell>
        </row>
        <row r="3568">
          <cell r="B3568">
            <v>5115166100000</v>
          </cell>
          <cell r="C3568" t="str">
            <v>SOLIFENACIN SUCCINATE 5 MG FILM-COATED TABLET</v>
          </cell>
        </row>
        <row r="3569">
          <cell r="B3569">
            <v>5118230200800</v>
          </cell>
          <cell r="C3569" t="str">
            <v>SOMAPACITAN 10 MG/1.5 ML PRE-FILLED PEN</v>
          </cell>
        </row>
        <row r="3570">
          <cell r="B3570">
            <v>5118230201100</v>
          </cell>
          <cell r="C3570" t="str">
            <v>SOMAPACITAN 15 MG/1.5 ML PRE-FILLED PEN</v>
          </cell>
        </row>
        <row r="3571">
          <cell r="B3571">
            <v>5118230000300</v>
          </cell>
          <cell r="C3571" t="str">
            <v>SOMAPACITAN 5 MG/1.5 ML PRE-FILLED PEN</v>
          </cell>
        </row>
        <row r="3572">
          <cell r="B3572">
            <v>5118230000100</v>
          </cell>
          <cell r="C3572" t="str">
            <v>SOMATROGON 24 MG SOLUTION FOR INJECTION IN PRE-FILLED PEN 15 NEEDLES FREE FOR EACH PEN</v>
          </cell>
        </row>
        <row r="3573">
          <cell r="B3573">
            <v>5118230000200</v>
          </cell>
          <cell r="C3573" t="str">
            <v>SOMATROGON 60 MG SOLUTION FOR INJECTION IN PRE-FILLED PEN 15 NEEDLES FREE FOR EACH PEN</v>
          </cell>
        </row>
        <row r="3574">
          <cell r="B3574">
            <v>5118230201200</v>
          </cell>
          <cell r="C3574" t="str">
            <v>SOMATROPIN 10 MG/1.5 ML SOLUTION FOR INJECTION IN CARTRIDGE (THE REQUIRED DEVICES TO BE SUPPLIED FREE OF CHARGE)</v>
          </cell>
        </row>
        <row r="3575">
          <cell r="B3575">
            <v>5118230200300</v>
          </cell>
          <cell r="C3575" t="str">
            <v>SOMATROPIN 10 MG/1.5 ML SOLUTION FOR INJECTION IN PRE-FILLED PEN 15 NEEDLES FREE FOR EACH PEN</v>
          </cell>
        </row>
        <row r="3576">
          <cell r="B3576">
            <v>5118230200600</v>
          </cell>
          <cell r="C3576" t="str">
            <v>SOMATROPIN 12 - 15 MG SOLUTION FOR INJECTION IN CARTRIDGE (THE REQUIRED DEVICES TO BE SUPPLIED FREE OF CHARGE)</v>
          </cell>
        </row>
        <row r="3577">
          <cell r="B3577">
            <v>5118230200400</v>
          </cell>
          <cell r="C3577" t="str">
            <v>SOMATROPIN 12 - 15 MG SOLUTION FOR INJECTION IN PRE-FILLED PEN 15 NEEDLES FREE FOR EACH PEN</v>
          </cell>
        </row>
        <row r="3578">
          <cell r="B3578">
            <v>5118230201300</v>
          </cell>
          <cell r="C3578" t="str">
            <v>SOMATROPIN 3.3 - 5.3 MG/ML SOLUTION FOR INJECTION IN CARTRIDGE (THE REQUIRED DEVICES TO BE SUPPLIED FREE OF CHARGE)</v>
          </cell>
        </row>
        <row r="3579">
          <cell r="B3579">
            <v>5118230200500</v>
          </cell>
          <cell r="C3579" t="str">
            <v>SOMATROPIN 3.3 - 5.3 MG/ML SOLUTION FOR INJECTION IN PRE-FILLED PEN 15 NEEDLES FREE FOR EACH PEN</v>
          </cell>
        </row>
        <row r="3580">
          <cell r="B3580">
            <v>5118230201000</v>
          </cell>
          <cell r="C3580" t="str">
            <v>SOMATROPIN 6 MG SOLUTION FOR INJECTION IN CARTRIDGE (THE REQUIRED DEVICES TO BE SUPPLIED FREE OF CHARGE)</v>
          </cell>
        </row>
        <row r="3581">
          <cell r="B3581">
            <v>5111220200000</v>
          </cell>
          <cell r="C3581" t="str">
            <v>SORAFENIB 200 MG TABLET</v>
          </cell>
        </row>
        <row r="3582">
          <cell r="B3582">
            <v>5119150900300</v>
          </cell>
          <cell r="C3582" t="str">
            <v>SORBITOL MANNITOL 540 MG/100 ML IRRIGATION SOLUTION 3000 ML BAG</v>
          </cell>
        </row>
        <row r="3583">
          <cell r="B3583">
            <v>5112280700000</v>
          </cell>
          <cell r="C3583" t="str">
            <v>SOTALOL HCL 160 MG TABLET</v>
          </cell>
        </row>
        <row r="3584">
          <cell r="B3584">
            <v>5112157600100</v>
          </cell>
          <cell r="C3584" t="str">
            <v>SOTALOL HCL 40 MG TABLET</v>
          </cell>
        </row>
        <row r="3585">
          <cell r="B3585">
            <v>5112157600000</v>
          </cell>
          <cell r="C3585" t="str">
            <v>SOTALOL HCL 80 MG TABLET</v>
          </cell>
        </row>
        <row r="3586">
          <cell r="B3586">
            <v>5143370000000</v>
          </cell>
          <cell r="C3586" t="str">
            <v>SOTATERCEPT 45 MG POWDER FOR INJECTION VIAL</v>
          </cell>
        </row>
        <row r="3587">
          <cell r="B3587">
            <v>5143370000100</v>
          </cell>
          <cell r="C3587" t="str">
            <v>SOTATERCEPT 60 MG POWDER FOR INJECTION VIAL</v>
          </cell>
        </row>
        <row r="3588">
          <cell r="B3588">
            <v>5116170000300</v>
          </cell>
          <cell r="C3588" t="str">
            <v>SOTORASIB 120 MG TABLET</v>
          </cell>
        </row>
        <row r="3589">
          <cell r="B3589">
            <v>5143450000000</v>
          </cell>
          <cell r="C3589" t="str">
            <v>SPARSENTAN 400 MG TABLET</v>
          </cell>
        </row>
        <row r="3590">
          <cell r="B3590">
            <v>5120150002300</v>
          </cell>
          <cell r="C3590" t="str">
            <v>SPESOLIMAB-SBZO 450 MG/7.5 ML INTRAVENOUS INFUSION VIAL</v>
          </cell>
        </row>
        <row r="3591">
          <cell r="B3591">
            <v>5110990000000</v>
          </cell>
          <cell r="C3591" t="str">
            <v>SPIRAMYCIN 500 MG (1.5 MILLION IU) TABLET</v>
          </cell>
        </row>
        <row r="3592">
          <cell r="B3592">
            <v>5119150700100</v>
          </cell>
          <cell r="C3592" t="str">
            <v>SPIRONOLACTONE 100 MG TABLET</v>
          </cell>
        </row>
        <row r="3593">
          <cell r="B3593">
            <v>5119150700200</v>
          </cell>
          <cell r="C3593" t="str">
            <v>SPIRONOLACTONE 25 MG TABLET</v>
          </cell>
        </row>
        <row r="3594">
          <cell r="B3594">
            <v>5119150700000</v>
          </cell>
          <cell r="C3594" t="str">
            <v>SPIRONOLACTONE 25 MG/5 ML ORAL LIQUID</v>
          </cell>
        </row>
        <row r="3595">
          <cell r="B3595">
            <v>5119150700600</v>
          </cell>
          <cell r="C3595" t="str">
            <v>SPIRONOLACTONE 50 MG/5 ML ORAL LIQUID</v>
          </cell>
        </row>
        <row r="3596">
          <cell r="B3596">
            <v>5119190010800</v>
          </cell>
          <cell r="C3596" t="str">
            <v>ST JOHNS WORT EXTRACT TABLET</v>
          </cell>
        </row>
        <row r="3597">
          <cell r="B3597">
            <v>5117320000100</v>
          </cell>
          <cell r="C3597" t="str">
            <v>STERCULA 62% + FRANGULA 8% 7 G GRANULES</v>
          </cell>
        </row>
        <row r="3598">
          <cell r="B3598">
            <v>5117160000200</v>
          </cell>
          <cell r="C3598" t="str">
            <v>STERCULIA 62% GRANULE</v>
          </cell>
        </row>
        <row r="3599">
          <cell r="B3599">
            <v>5119160500100</v>
          </cell>
          <cell r="C3599" t="str">
            <v>STERILE WATER FOR INJECTION 10 ML AMPOULE</v>
          </cell>
        </row>
        <row r="3600">
          <cell r="B3600">
            <v>5119160500400</v>
          </cell>
          <cell r="C3600" t="str">
            <v>STERILE WATER FOR INJECTION 1000 ML BAG</v>
          </cell>
        </row>
        <row r="3601">
          <cell r="B3601">
            <v>5119160500900</v>
          </cell>
          <cell r="C3601" t="str">
            <v>STERILE WATER FOR INJECTION 2000 ML BAG</v>
          </cell>
        </row>
        <row r="3602">
          <cell r="B3602">
            <v>5119160501200</v>
          </cell>
          <cell r="C3602" t="str">
            <v>STERILE WATER FOR INJECTION 5 ML AMPOULE</v>
          </cell>
        </row>
        <row r="3603">
          <cell r="B3603">
            <v>5119160501000</v>
          </cell>
          <cell r="C3603" t="str">
            <v>STERILE WATER FOR INJECTION 50 ML VIAL</v>
          </cell>
        </row>
        <row r="3604">
          <cell r="B3604">
            <v>5119160501400</v>
          </cell>
          <cell r="C3604" t="str">
            <v>STERILE WATER FOR INJECTION 500 ML BAG</v>
          </cell>
        </row>
        <row r="3605">
          <cell r="B3605">
            <v>5119160501500</v>
          </cell>
          <cell r="C3605" t="str">
            <v>STERILE WATER FOR INJECTION 500 ML BOTTLE</v>
          </cell>
        </row>
        <row r="3606">
          <cell r="B3606">
            <v>5119160500700</v>
          </cell>
          <cell r="C3606" t="str">
            <v>STERILE WATER FOR INJECTION 90 ML GLASS BOTTLE</v>
          </cell>
        </row>
        <row r="3607">
          <cell r="B3607">
            <v>5114157900200</v>
          </cell>
          <cell r="C3607" t="str">
            <v>STIRIPENTOL 250 MG CAPSULE</v>
          </cell>
        </row>
        <row r="3608">
          <cell r="B3608">
            <v>5114157900300</v>
          </cell>
          <cell r="C3608" t="str">
            <v>STIRIPENTOL 250 MG POWDER FOR ORAL SOLUTION SACHET</v>
          </cell>
        </row>
        <row r="3609">
          <cell r="B3609">
            <v>5113170300200</v>
          </cell>
          <cell r="C3609" t="str">
            <v>STREPTOKINASE 250000 IU SOLUTION FOR INJECTION</v>
          </cell>
        </row>
        <row r="3610">
          <cell r="B3610">
            <v>5113170300100</v>
          </cell>
          <cell r="C3610" t="str">
            <v>STREPTOKINASE 750000 IU POWDER FOR INJECTION VIAL</v>
          </cell>
        </row>
        <row r="3611">
          <cell r="B3611">
            <v>5110182600000</v>
          </cell>
          <cell r="C3611" t="str">
            <v>STREPTOMYCIN SULPHATE 1 G POWDER FOR INJECTION VIAL</v>
          </cell>
        </row>
        <row r="3612">
          <cell r="B3612">
            <v>5120150001400</v>
          </cell>
          <cell r="C3612" t="str">
            <v>SUBLINGUAL IMMUNOTHERAPY INITIAL KIT (ANIMAL)</v>
          </cell>
        </row>
        <row r="3613">
          <cell r="B3613">
            <v>5120150001600</v>
          </cell>
          <cell r="C3613" t="str">
            <v>SUBLINGUAL IMMUNOTHERAPY INITIAL KIT (MITES)</v>
          </cell>
        </row>
        <row r="3614">
          <cell r="B3614">
            <v>5120150001500</v>
          </cell>
          <cell r="C3614" t="str">
            <v>SUBLINGUAL IMMUNOTHERAPY INITIAL KIT (POLLEN)</v>
          </cell>
        </row>
        <row r="3615">
          <cell r="B3615">
            <v>5120150001000</v>
          </cell>
          <cell r="C3615" t="str">
            <v>SUBLINGUAL IMMUNOTHERAPY MAINTENANCE KIT (ANIMAL)</v>
          </cell>
        </row>
        <row r="3616">
          <cell r="B3616">
            <v>5120150001100</v>
          </cell>
          <cell r="C3616" t="str">
            <v>SUBLINGUAL IMMUNOTHERAPY MAINTENANCE KIT (MITES)</v>
          </cell>
        </row>
        <row r="3617">
          <cell r="B3617">
            <v>5120150001200</v>
          </cell>
          <cell r="C3617" t="str">
            <v>SUBLINGUAL IMMUNOTHERAPY MAINTENANCE KIT (MOLDS)</v>
          </cell>
        </row>
        <row r="3618">
          <cell r="B3618">
            <v>5120150001300</v>
          </cell>
          <cell r="C3618" t="str">
            <v>SUBLINGUAL IMMUNOTHERAPY MAINTENANCE KIT (POLLEN)</v>
          </cell>
        </row>
        <row r="3619">
          <cell r="B3619">
            <v>5121162300000</v>
          </cell>
          <cell r="C3619" t="str">
            <v>SUCCIMER 100 MG CAPSULE</v>
          </cell>
        </row>
        <row r="3620">
          <cell r="B3620">
            <v>5117191100000</v>
          </cell>
          <cell r="C3620" t="str">
            <v>SUCRALFATE 1 G TABLET</v>
          </cell>
        </row>
        <row r="3621">
          <cell r="B3621">
            <v>5117191100200</v>
          </cell>
          <cell r="C3621" t="str">
            <v>SUCRALFATE 1 G/10 ML ORAL SUSPENSION 420 ML</v>
          </cell>
        </row>
        <row r="3622">
          <cell r="B3622">
            <v>5117191100300</v>
          </cell>
          <cell r="C3622" t="str">
            <v>SUCRALFATE 500 MG TABLET</v>
          </cell>
        </row>
        <row r="3623">
          <cell r="B3623">
            <v>5119191900000</v>
          </cell>
          <cell r="C3623" t="str">
            <v>SUCROFERRIC OXYHYDROXIDE 500 MG CHEWABLE TABLET</v>
          </cell>
        </row>
        <row r="3624">
          <cell r="B3624">
            <v>5016190000100</v>
          </cell>
          <cell r="C3624" t="str">
            <v>SUCROSE (SUGAR) POWDER</v>
          </cell>
        </row>
        <row r="3625">
          <cell r="B3625">
            <v>4229542102900</v>
          </cell>
          <cell r="C3625" t="str">
            <v>SUCROSE 24% ORAL SOLUTION 2 ML</v>
          </cell>
        </row>
        <row r="3626">
          <cell r="B3626">
            <v>5127302400000</v>
          </cell>
          <cell r="C3626" t="str">
            <v>SUFENTANIL CITRATE 5 MCG/ML INJECTION 2 ML AMPOULE</v>
          </cell>
        </row>
        <row r="3627">
          <cell r="B3627">
            <v>5127301000000</v>
          </cell>
          <cell r="C3627" t="str">
            <v>SUFENTANIL CITRATE 50 MCG/ML INJECTION 5 ML AMPOULE</v>
          </cell>
        </row>
        <row r="3628">
          <cell r="B3628">
            <v>5114299900100</v>
          </cell>
          <cell r="C3628" t="str">
            <v>SUGAMMADEX 100 MG/ML SOLUTION FOR INJECTION 2 ML VIAL</v>
          </cell>
        </row>
        <row r="3629">
          <cell r="B3629">
            <v>5110156700600</v>
          </cell>
          <cell r="C3629" t="str">
            <v>SULBACTAM 1 G + AMPICILLIN 2 G POWDER FOR INJECTION VIAL</v>
          </cell>
        </row>
        <row r="3630">
          <cell r="B3630">
            <v>5128390800000</v>
          </cell>
          <cell r="C3630" t="str">
            <v>SULFADIAZINE 500 MG TABLET</v>
          </cell>
        </row>
        <row r="3631">
          <cell r="B3631">
            <v>5110500500000</v>
          </cell>
          <cell r="C3631" t="str">
            <v>SULFAMETHOXAZOLE 200 MG/5 ML + TRIMETHOPRIM 40 MG/5 ML ORAL LIQUID</v>
          </cell>
        </row>
        <row r="3632">
          <cell r="B3632">
            <v>5110500500500</v>
          </cell>
          <cell r="C3632" t="str">
            <v>SULFAMETHOXAZOLE 266.7 MG/3 ML + TRIMETHOPRIM 53.3 MG/3 ML CONCENTRATED INJECTION 3 ML AMPOULE</v>
          </cell>
        </row>
        <row r="3633">
          <cell r="B3633">
            <v>5110500500100</v>
          </cell>
          <cell r="C3633" t="str">
            <v>SULFAMETHOXAZOLE 400 MG + TRIMETHOPRIM 80 MG TABLET</v>
          </cell>
        </row>
        <row r="3634">
          <cell r="B3634">
            <v>5110500500400</v>
          </cell>
          <cell r="C3634" t="str">
            <v>SULFAMETHOXAZOLE 400 MG/5 ML + TRIMETHOPRIM 80 MG/5 ML INJECTION 5 ML AMPOULE</v>
          </cell>
        </row>
        <row r="3635">
          <cell r="B3635">
            <v>5110500500300</v>
          </cell>
          <cell r="C3635" t="str">
            <v>SULFAMETHOXAZOLE 800 MG + TRIMETHOPRIM 160 MG TABLET</v>
          </cell>
        </row>
        <row r="3636">
          <cell r="B3636">
            <v>5120155800100</v>
          </cell>
          <cell r="C3636" t="str">
            <v>SULFASALAZINE 250 MG/5 ML ORAL SUSPENSION</v>
          </cell>
        </row>
        <row r="3637">
          <cell r="B3637">
            <v>5120155800000</v>
          </cell>
          <cell r="C3637" t="str">
            <v>SULFASALAZINE 500 MG ENTERIC-COATED TABLET</v>
          </cell>
        </row>
        <row r="3638">
          <cell r="B3638">
            <v>5138270200100</v>
          </cell>
          <cell r="C3638" t="str">
            <v>SULINDAC 150 MG TABLET</v>
          </cell>
        </row>
        <row r="3639">
          <cell r="B3639">
            <v>5133210300000</v>
          </cell>
          <cell r="C3639" t="str">
            <v>SULPIRIDE 200 MG TABLET</v>
          </cell>
        </row>
        <row r="3640">
          <cell r="B3640">
            <v>5133210300200</v>
          </cell>
          <cell r="C3640" t="str">
            <v>SULPIRIDE 50 MG CAPSULE</v>
          </cell>
        </row>
        <row r="3641">
          <cell r="B3641">
            <v>5114240200300</v>
          </cell>
          <cell r="C3641" t="str">
            <v>SUMATRIPTAN 100 MG TABLET</v>
          </cell>
        </row>
        <row r="3642">
          <cell r="B3642">
            <v>5114240200400</v>
          </cell>
          <cell r="C3642" t="str">
            <v>SUMATRIPTAN 12 MG/ML INJECTION 0.5 ML AMPOULE</v>
          </cell>
        </row>
        <row r="3643">
          <cell r="B3643">
            <v>5114240200100</v>
          </cell>
          <cell r="C3643" t="str">
            <v>SUMATRIPTAN 20 MG NASAL SPRAY</v>
          </cell>
        </row>
        <row r="3644">
          <cell r="B3644">
            <v>5114240200000</v>
          </cell>
          <cell r="C3644" t="str">
            <v>SUMATRIPTAN 50 MG TABLET</v>
          </cell>
        </row>
        <row r="3645">
          <cell r="B3645">
            <v>5111200900600</v>
          </cell>
          <cell r="C3645" t="str">
            <v>SUNITINIB 12.5 MG CAPSULE</v>
          </cell>
        </row>
        <row r="3646">
          <cell r="B3646">
            <v>5111200900200</v>
          </cell>
          <cell r="C3646" t="str">
            <v>SUNITINIB 25 MG CAPSULE</v>
          </cell>
        </row>
        <row r="3647">
          <cell r="B3647">
            <v>5111189700200</v>
          </cell>
          <cell r="C3647" t="str">
            <v>SUNITINIB 50 MG CAPSULE</v>
          </cell>
        </row>
        <row r="3648">
          <cell r="B3648">
            <v>5119190507600</v>
          </cell>
          <cell r="C3648" t="str">
            <v>SUNSCREEN MOISTURISING LOTION (SPF + 50)</v>
          </cell>
        </row>
        <row r="3649">
          <cell r="B3649">
            <v>5313160701300</v>
          </cell>
          <cell r="C3649" t="str">
            <v>SUNSCREEN MOISTURISING LOTION SPF + 30</v>
          </cell>
        </row>
        <row r="3650">
          <cell r="B3650">
            <v>5115191100000</v>
          </cell>
          <cell r="C3650" t="str">
            <v>SUXAMETHONIUM CHLORIDE 100 MG/2 ML INJECTION 2 ML AMPOULE</v>
          </cell>
        </row>
        <row r="3651">
          <cell r="B3651">
            <v>5016151210800</v>
          </cell>
          <cell r="C3651" t="str">
            <v>SYRUP VEHICLE SUCROSE + CITRIC ACID (SIMPLE SYRUP) BOTTLE</v>
          </cell>
        </row>
        <row r="3652">
          <cell r="B3652">
            <v>5120150400500</v>
          </cell>
          <cell r="C3652" t="str">
            <v>TACROLIMUS 0.03% OINTMENT</v>
          </cell>
        </row>
        <row r="3653">
          <cell r="B3653">
            <v>5120150400400</v>
          </cell>
          <cell r="C3653" t="str">
            <v>TACROLIMUS 0.1% OINTMENT</v>
          </cell>
        </row>
        <row r="3654">
          <cell r="B3654">
            <v>5120150401100</v>
          </cell>
          <cell r="C3654" t="str">
            <v>TACROLIMUS 0.5 MG EXTENDED-RELEASE CAPSULE</v>
          </cell>
        </row>
        <row r="3655">
          <cell r="B3655">
            <v>5120150400900</v>
          </cell>
          <cell r="C3655" t="str">
            <v>TACROLIMUS 0.75 MG EXTENDED-RELEASE CAPSULE</v>
          </cell>
        </row>
        <row r="3656">
          <cell r="B3656">
            <v>5120150400100</v>
          </cell>
          <cell r="C3656" t="str">
            <v>TACROLIMUS 1 MG CAPSULE</v>
          </cell>
        </row>
        <row r="3657">
          <cell r="B3657">
            <v>5120150401200</v>
          </cell>
          <cell r="C3657" t="str">
            <v>TACROLIMUS 1 MG EXTENDED-RELEASE CAPSULE</v>
          </cell>
        </row>
        <row r="3658">
          <cell r="B3658">
            <v>5120150401800</v>
          </cell>
          <cell r="C3658" t="str">
            <v>TACROLIMUS 1 MG EXTENDED-RELEASE TABLET</v>
          </cell>
        </row>
        <row r="3659">
          <cell r="B3659">
            <v>5120150401700</v>
          </cell>
          <cell r="C3659" t="str">
            <v>TACROLIMUS 1 MG ORAL GRANULES SACHET</v>
          </cell>
        </row>
        <row r="3660">
          <cell r="B3660">
            <v>5120150400700</v>
          </cell>
          <cell r="C3660" t="str">
            <v>TACROLIMUS 3 MG EXTENDED-RELEASE CAPSULE</v>
          </cell>
        </row>
        <row r="3661">
          <cell r="B3661">
            <v>5120150400800</v>
          </cell>
          <cell r="C3661" t="str">
            <v>TACROLIMUS 4 MG EXTENDED-RELEASE CAPSULE</v>
          </cell>
        </row>
        <row r="3662">
          <cell r="B3662">
            <v>5120150400300</v>
          </cell>
          <cell r="C3662" t="str">
            <v>TACROLIMUS 5 MG CAPSULE</v>
          </cell>
        </row>
        <row r="3663">
          <cell r="B3663">
            <v>5120280400000</v>
          </cell>
          <cell r="C3663" t="str">
            <v>TACROLIMUS 5 MG PROLONGED-RELEASE CAPSULE</v>
          </cell>
        </row>
        <row r="3664">
          <cell r="B3664">
            <v>5120150400600</v>
          </cell>
          <cell r="C3664" t="str">
            <v>TACROLIMUS 5 MG/ML SOLUTION FOR INJECTION 1 ML VIAL</v>
          </cell>
        </row>
        <row r="3665">
          <cell r="B3665">
            <v>5120150400200</v>
          </cell>
          <cell r="C3665" t="str">
            <v>TACROLIMUS 500 MCG CAPSULE</v>
          </cell>
        </row>
        <row r="3666">
          <cell r="B3666">
            <v>5141350600400</v>
          </cell>
          <cell r="C3666" t="str">
            <v>TADALAFIL 10 MG TABLET</v>
          </cell>
        </row>
        <row r="3667">
          <cell r="B3667">
            <v>5141350600500</v>
          </cell>
          <cell r="C3667" t="str">
            <v>TADALAFIL 2.5 MG FILM-COATED TABLET</v>
          </cell>
        </row>
        <row r="3668">
          <cell r="B3668">
            <v>5141350600300</v>
          </cell>
          <cell r="C3668" t="str">
            <v>TADALAFIL 20 MG TABLET</v>
          </cell>
        </row>
        <row r="3669">
          <cell r="B3669">
            <v>5141350600200</v>
          </cell>
          <cell r="C3669" t="str">
            <v>TADALAFIL 5 MG TABLET</v>
          </cell>
        </row>
        <row r="3670">
          <cell r="B3670">
            <v>5114000000300</v>
          </cell>
          <cell r="C3670" t="str">
            <v>TAFAMIDIS 61 MG CAPSULE</v>
          </cell>
        </row>
        <row r="3671">
          <cell r="B3671">
            <v>5111000000500</v>
          </cell>
          <cell r="C3671" t="str">
            <v>TAFASITAMAB 200 MG POWDER FOR INJECTION VIAL</v>
          </cell>
        </row>
        <row r="3672">
          <cell r="B3672">
            <v>5124119900000</v>
          </cell>
          <cell r="C3672" t="str">
            <v>TAFLUPROST 0.0015% (15 MCG/ML) EYE DROPS 0.3 ML UNIT DOSE</v>
          </cell>
        </row>
        <row r="3673">
          <cell r="B3673">
            <v>5111171701700</v>
          </cell>
          <cell r="C3673" t="str">
            <v>TALAZOPARIB 0.25 MG CAPSULE</v>
          </cell>
        </row>
        <row r="3674">
          <cell r="B3674">
            <v>5111171701800</v>
          </cell>
          <cell r="C3674" t="str">
            <v>TALAZOPARIB 1 MG CAPSULE</v>
          </cell>
        </row>
        <row r="3675">
          <cell r="B3675">
            <v>5116170000700</v>
          </cell>
          <cell r="C3675" t="str">
            <v>TALC STERILE POWDER 3 G VIAL</v>
          </cell>
        </row>
        <row r="3676">
          <cell r="B3676">
            <v>5116170000800</v>
          </cell>
          <cell r="C3676" t="str">
            <v>TALC STERILE POWDER 4 G VIAL</v>
          </cell>
        </row>
        <row r="3677">
          <cell r="B3677">
            <v>5111171702000</v>
          </cell>
          <cell r="C3677" t="str">
            <v>TALQUETAMAB 40 MG/ML SOLUTION FOR SUBCUTANEOUS INJECTION VIAL</v>
          </cell>
        </row>
        <row r="3678">
          <cell r="B3678">
            <v>5111171702100</v>
          </cell>
          <cell r="C3678" t="str">
            <v>TALQUETAMAB-TGVS 2 MG/ML SOLUTION FOR SUBCUTANEOUS INJECTION 1.5 ML VIAL</v>
          </cell>
        </row>
        <row r="3679">
          <cell r="B3679">
            <v>5111156600100</v>
          </cell>
          <cell r="C3679" t="str">
            <v>TAMOXIFEN 10 MG TABLET</v>
          </cell>
        </row>
        <row r="3680">
          <cell r="B3680">
            <v>5111156600000</v>
          </cell>
          <cell r="C3680" t="str">
            <v>TAMOXIFEN 20 MG TABLET</v>
          </cell>
        </row>
        <row r="3681">
          <cell r="B3681">
            <v>5115181700100</v>
          </cell>
          <cell r="C3681" t="str">
            <v>TAMSULOSIN HCL 400 MCG MODIFIED-RELEASE TABLET</v>
          </cell>
        </row>
        <row r="3682">
          <cell r="B3682">
            <v>5124121900100</v>
          </cell>
          <cell r="C3682" t="str">
            <v>TAZAROTENE 0.1% (1 MG/G) TOPICAL GEL</v>
          </cell>
        </row>
        <row r="3683">
          <cell r="B3683">
            <v>5120200000900</v>
          </cell>
          <cell r="C3683" t="str">
            <v>TAZEMETOSTAT 200 MG TABLET</v>
          </cell>
        </row>
        <row r="3684">
          <cell r="B3684">
            <v>5111000000300</v>
          </cell>
          <cell r="C3684" t="str">
            <v>TECLISTAMAB 10 MG/ML SOLUTION FOR INJECTION 3 ML VIAL</v>
          </cell>
        </row>
        <row r="3685">
          <cell r="B3685">
            <v>5111000000200</v>
          </cell>
          <cell r="C3685" t="str">
            <v>TECLISTAMAB 90 MG/ML SOLUTION FOR INJECTION 1.7 ML VIAL</v>
          </cell>
        </row>
        <row r="3686">
          <cell r="B3686">
            <v>5118361100400</v>
          </cell>
          <cell r="C3686" t="str">
            <v>TEDUGLUTIDE 5 MG INJECTION VIAL</v>
          </cell>
        </row>
        <row r="3687">
          <cell r="B3687">
            <v>5128270100100</v>
          </cell>
          <cell r="C3687" t="str">
            <v>TEICOPLANIN 200 MG POWDER FOR INJECTION VIAL</v>
          </cell>
        </row>
        <row r="3688">
          <cell r="B3688">
            <v>5112176300000</v>
          </cell>
          <cell r="C3688" t="str">
            <v>TELMISARTAN 40 MG TABLET</v>
          </cell>
        </row>
        <row r="3689">
          <cell r="B3689">
            <v>5143494900000</v>
          </cell>
          <cell r="C3689" t="str">
            <v>TELMISARTAN 80 MG + HYDROCHLOROTHIAZIDE 12.5 MG TABLET</v>
          </cell>
        </row>
        <row r="3690">
          <cell r="B3690">
            <v>5112176300100</v>
          </cell>
          <cell r="C3690" t="str">
            <v>TELMISARTAN 80 MG TABLET</v>
          </cell>
        </row>
        <row r="3691">
          <cell r="B3691">
            <v>5111151900000</v>
          </cell>
          <cell r="C3691" t="str">
            <v>TEMOZOLOMIDE 100 MG CAPSULE</v>
          </cell>
        </row>
        <row r="3692">
          <cell r="B3692">
            <v>5111151900100</v>
          </cell>
          <cell r="C3692" t="str">
            <v>TEMOZOLOMIDE 20 MG CAPSULE</v>
          </cell>
        </row>
        <row r="3693">
          <cell r="B3693">
            <v>5111151900300</v>
          </cell>
          <cell r="C3693" t="str">
            <v>TEMOZOLOMIDE 250 MG CAPSULE</v>
          </cell>
        </row>
        <row r="3694">
          <cell r="B3694">
            <v>5111151900200</v>
          </cell>
          <cell r="C3694" t="str">
            <v>TEMOZOLOMIDE 5 MG CAPSULE</v>
          </cell>
        </row>
        <row r="3695">
          <cell r="B3695">
            <v>5120200100000</v>
          </cell>
          <cell r="C3695" t="str">
            <v>TEMSIROLIMUS 25 MG/ML INJECTION VIAL</v>
          </cell>
        </row>
        <row r="3696">
          <cell r="B3696">
            <v>5113171100000</v>
          </cell>
          <cell r="C3696" t="str">
            <v>TENECTEPLASE 10000 IU POWDER FOR INJECTION VIAL</v>
          </cell>
        </row>
        <row r="3697">
          <cell r="B3697">
            <v>5110239800000</v>
          </cell>
          <cell r="C3697" t="str">
            <v>TENOFOVIR 300 MG + EMTRICITABINE 200 MG TABLET</v>
          </cell>
        </row>
        <row r="3698">
          <cell r="B3698">
            <v>5110233200300</v>
          </cell>
          <cell r="C3698" t="str">
            <v>TENOFOVIR ALAFENAMIDE 25 MG TABLET</v>
          </cell>
        </row>
        <row r="3699">
          <cell r="B3699">
            <v>5110233200200</v>
          </cell>
          <cell r="C3699" t="str">
            <v>TENOFOVIR DISOPROXIL 245 MG TABLET</v>
          </cell>
        </row>
        <row r="3700">
          <cell r="B3700">
            <v>5134190300400</v>
          </cell>
          <cell r="C3700" t="str">
            <v>TENOFOVIR DISOPROXIL 300 MG + EMTRICITABINE 200 MG + EFAVIRENZ 600 MG TABLET</v>
          </cell>
        </row>
        <row r="3701">
          <cell r="B3701">
            <v>5110233200100</v>
          </cell>
          <cell r="C3701" t="str">
            <v>TENOFOVIR DISOPROXIL 300 MG TABLET</v>
          </cell>
        </row>
        <row r="3702">
          <cell r="B3702">
            <v>5138580600000</v>
          </cell>
          <cell r="C3702" t="str">
            <v>TENOXICAM 20 MG TABLET</v>
          </cell>
        </row>
        <row r="3703">
          <cell r="B3703">
            <v>5120240000200</v>
          </cell>
          <cell r="C3703" t="str">
            <v>TEPLIZUMAB 1 MG/ML SOLUTION FOR INFUSION 2 ML VIAL</v>
          </cell>
        </row>
        <row r="3704">
          <cell r="B3704">
            <v>5116170000500</v>
          </cell>
          <cell r="C3704" t="str">
            <v>TEPOTINIB 225 MG TABLET</v>
          </cell>
        </row>
        <row r="3705">
          <cell r="B3705">
            <v>5118160000100</v>
          </cell>
          <cell r="C3705" t="str">
            <v>TEPROTUMUMAB-TRBW 500 MG VIAL</v>
          </cell>
        </row>
        <row r="3706">
          <cell r="B3706">
            <v>5126300600000</v>
          </cell>
          <cell r="C3706" t="str">
            <v>TERAZOSIN 2 MG TABLET</v>
          </cell>
        </row>
        <row r="3707">
          <cell r="B3707">
            <v>5126300600100</v>
          </cell>
          <cell r="C3707" t="str">
            <v>TERAZOSIN 5 MG TABLET</v>
          </cell>
        </row>
        <row r="3708">
          <cell r="B3708">
            <v>5110181800100</v>
          </cell>
          <cell r="C3708" t="str">
            <v>TERBINAFINE 1% CREAM</v>
          </cell>
        </row>
        <row r="3709">
          <cell r="B3709">
            <v>5110181800200</v>
          </cell>
          <cell r="C3709" t="str">
            <v>TERBINAFINE 1% TOPICAL SPRAY</v>
          </cell>
        </row>
        <row r="3710">
          <cell r="B3710">
            <v>5130250200000</v>
          </cell>
          <cell r="C3710" t="str">
            <v>TERBINAFINE 250 MG TABLET</v>
          </cell>
        </row>
        <row r="3711">
          <cell r="B3711">
            <v>5126240700100</v>
          </cell>
          <cell r="C3711" t="str">
            <v>TERBUTALINE 0.3 MG/ML ORAL SYRUP</v>
          </cell>
        </row>
        <row r="3712">
          <cell r="B3712">
            <v>5126240700000</v>
          </cell>
          <cell r="C3712" t="str">
            <v>TERBUTALINE SULPHATE 0.5 MG/ML SOLUTION FOR INJECTION</v>
          </cell>
        </row>
        <row r="3713">
          <cell r="B3713">
            <v>5120156700000</v>
          </cell>
          <cell r="C3713" t="str">
            <v>TERIFLUNOMIDE 14 MG TABLET</v>
          </cell>
        </row>
        <row r="3714">
          <cell r="B3714">
            <v>5120156700100</v>
          </cell>
          <cell r="C3714" t="str">
            <v>TERIFLUNOMIDE 7 MG TABLET</v>
          </cell>
        </row>
        <row r="3715">
          <cell r="B3715">
            <v>5118243500000</v>
          </cell>
          <cell r="C3715" t="str">
            <v>TERIPARATIDE 20 MCG/DOSE (250 MCG/ML) PRE-FILLED PEN</v>
          </cell>
        </row>
        <row r="3716">
          <cell r="B3716">
            <v>5118210600100</v>
          </cell>
          <cell r="C3716" t="str">
            <v>TERLIPRESSIN ACETATE 0.12 MG/ML SOLUTION FOR INJECTION 8.5 ML AMPOULE</v>
          </cell>
        </row>
        <row r="3717">
          <cell r="B3717">
            <v>5118200200300</v>
          </cell>
          <cell r="C3717" t="str">
            <v>TESTOSTERONE 1% (50 MG/5 G) TOPICAL GEL 5 G</v>
          </cell>
        </row>
        <row r="3718">
          <cell r="B3718">
            <v>5118200200100</v>
          </cell>
          <cell r="C3718" t="str">
            <v>TESTOSTERONE ENANTHATE 250 MG/ML INJECTION 1 ML</v>
          </cell>
        </row>
        <row r="3719">
          <cell r="B3719">
            <v>5118207500000</v>
          </cell>
          <cell r="C3719" t="str">
            <v>TESTOSTERONE PROPIONATE 30 MG + TESTOSTERONE PHENYLPROPIONATE 60 MG + TESTOSTERONE ISOCAPROATE 60 MG + TESTOSTERONE DECANOATE 100 MG SOLUTION FOR INJECTION</v>
          </cell>
        </row>
        <row r="3720">
          <cell r="B3720">
            <v>5118200200000</v>
          </cell>
          <cell r="C3720" t="str">
            <v>TESTOSTERONE UNDECANOATE 1 G/4 ML INJECTION</v>
          </cell>
        </row>
        <row r="3721">
          <cell r="B3721">
            <v>5120162100100</v>
          </cell>
          <cell r="C3721" t="str">
            <v>TETANUS ANTI-TOXIN 1500 IU AMPOULE</v>
          </cell>
        </row>
        <row r="3722">
          <cell r="B3722">
            <v>5120162100400</v>
          </cell>
          <cell r="C3722" t="str">
            <v>TETANUS IMMUNOGLOBULIN 250 IU INJECTION IN PRE-FILLED SYRINGE</v>
          </cell>
        </row>
        <row r="3723">
          <cell r="B3723">
            <v>5120162100300</v>
          </cell>
          <cell r="C3723" t="str">
            <v>TETANUS VACCINE EACH 0.5 ML DOSE CONTAINS NOT LESS THAN 40 - 60 IU OF PURIFIED TETANUS TOXOID ADSORBED (5 - 10 DOSES)</v>
          </cell>
        </row>
        <row r="3724">
          <cell r="B3724">
            <v>5120162100200</v>
          </cell>
          <cell r="C3724" t="str">
            <v>TETANUS VACCINE SINGLE DOSE</v>
          </cell>
        </row>
        <row r="3725">
          <cell r="B3725">
            <v>5133370400100</v>
          </cell>
          <cell r="C3725" t="str">
            <v>TETRABENAZINE 25 MG TABLET</v>
          </cell>
        </row>
        <row r="3726">
          <cell r="B3726">
            <v>5114294300100</v>
          </cell>
          <cell r="C3726" t="str">
            <v>TETRACAINE HCL (AMETHOCAINE) 0.5% EYE DROPS MINIMS</v>
          </cell>
        </row>
        <row r="3727">
          <cell r="B3727">
            <v>5114294300000</v>
          </cell>
          <cell r="C3727" t="str">
            <v>TETRACAINE HCL (AMETHOCAINE) 1% EYE DROPS MINIMS</v>
          </cell>
        </row>
        <row r="3728">
          <cell r="B3728">
            <v>5142200100000</v>
          </cell>
          <cell r="C3728" t="str">
            <v>TETRACOSACTIDE DEPOT 1 MG/ML SOLUTION FOR INJECTION 1 ML AMPOULE</v>
          </cell>
        </row>
        <row r="3729">
          <cell r="B3729">
            <v>5110150900200</v>
          </cell>
          <cell r="C3729" t="str">
            <v>TETRACYCLINE 1% EYE OINTMENT TUBE</v>
          </cell>
        </row>
        <row r="3730">
          <cell r="B3730">
            <v>5128401700000</v>
          </cell>
          <cell r="C3730" t="str">
            <v>TETRACYCLINE 250 MG CAPSULE</v>
          </cell>
        </row>
        <row r="3731">
          <cell r="B3731">
            <v>5116150000100</v>
          </cell>
          <cell r="C3731" t="str">
            <v>TEZEPELUMAB 110 MG/ML SUBCUTANEOUS SOLUTION FOR INJECTION IN PRE-FILLED PEN</v>
          </cell>
        </row>
        <row r="3732">
          <cell r="B3732">
            <v>5120181100300</v>
          </cell>
          <cell r="C3732" t="str">
            <v>THALIDOMIDE 100 MG CAPSULE</v>
          </cell>
        </row>
        <row r="3733">
          <cell r="B3733">
            <v>5120181100000</v>
          </cell>
          <cell r="C3733" t="str">
            <v>THALIDOMIDE 100 MG TABLET</v>
          </cell>
        </row>
        <row r="3734">
          <cell r="B3734">
            <v>5120181100400</v>
          </cell>
          <cell r="C3734" t="str">
            <v>THALIDOMIDE 50 MG CAPSULE</v>
          </cell>
        </row>
        <row r="3735">
          <cell r="B3735">
            <v>5120181100200</v>
          </cell>
          <cell r="C3735" t="str">
            <v>THALIDOMIDE 50 MG TABLET</v>
          </cell>
        </row>
        <row r="3736">
          <cell r="B3736">
            <v>5116150500600</v>
          </cell>
          <cell r="C3736" t="str">
            <v>THEOPHYLLINE 200 MG MODIFIED-RELEASE TABLET</v>
          </cell>
        </row>
        <row r="3737">
          <cell r="B3737">
            <v>5116150500200</v>
          </cell>
          <cell r="C3737" t="str">
            <v>THEOPHYLLINE 300 MG MODIFIED-RELEASE TABLET</v>
          </cell>
        </row>
        <row r="3738">
          <cell r="B3738">
            <v>5116150500500</v>
          </cell>
          <cell r="C3738" t="str">
            <v>THEOPHYLLINE 60 MG/5 ML ORAL LIQUID</v>
          </cell>
        </row>
        <row r="3739">
          <cell r="B3739">
            <v>5119190502300</v>
          </cell>
          <cell r="C3739" t="str">
            <v>THIAMINE (VITAMIN B1) + PYRIDOXINE (VITAMIN B6) + CYANOCOBALAMIN (VITAMIN B12) AMPOULE</v>
          </cell>
        </row>
        <row r="3740">
          <cell r="B3740">
            <v>5119190502100</v>
          </cell>
          <cell r="C3740" t="str">
            <v>THIAMINE (VITAMIN B1) + PYRIDOXINE (VITAMIN B6) + CYANOCOBALAMIN (VITAMIN B12) TABLET</v>
          </cell>
        </row>
        <row r="3741">
          <cell r="B3741">
            <v>5119190100000</v>
          </cell>
          <cell r="C3741" t="str">
            <v>THIAMINE (VITAMIN B1) 300 MG/ML ORAL SYRUP BOTTLE</v>
          </cell>
        </row>
        <row r="3742">
          <cell r="B3742">
            <v>5119190900100</v>
          </cell>
          <cell r="C3742" t="str">
            <v>THIAMINE HCL (VITAMIN B1) 100 MG TABLET</v>
          </cell>
        </row>
        <row r="3743">
          <cell r="B3743">
            <v>5119190501000</v>
          </cell>
          <cell r="C3743" t="str">
            <v>THIAMINE HCL (VITAMIN B1) 100 MG/2 ML INJECTION 2 ML AMPOULE</v>
          </cell>
        </row>
        <row r="3744">
          <cell r="B3744">
            <v>5119190900200</v>
          </cell>
          <cell r="C3744" t="str">
            <v>THIAMINE HCL (VITAMIN B1) 50 MG TABLET</v>
          </cell>
        </row>
        <row r="3745">
          <cell r="B3745">
            <v>5119190900400</v>
          </cell>
          <cell r="C3745" t="str">
            <v>THIAMINE HCL POWDER 1 KG JAR</v>
          </cell>
        </row>
        <row r="3746">
          <cell r="B3746">
            <v>5111156100000</v>
          </cell>
          <cell r="C3746" t="str">
            <v>THIOGUANINE 40 MG TABLET</v>
          </cell>
        </row>
        <row r="3747">
          <cell r="B3747">
            <v>5114292100100</v>
          </cell>
          <cell r="C3747" t="str">
            <v>THIOPENTAL SODIUM 500 MG INJECTION VIAL</v>
          </cell>
        </row>
        <row r="3748">
          <cell r="B3748">
            <v>5110183601100</v>
          </cell>
          <cell r="C3748" t="str">
            <v>THIOSULPHATE SODIUM 12.5 G SOLUTION FOR INJECTION 100 ML</v>
          </cell>
        </row>
        <row r="3749">
          <cell r="B3749">
            <v>5110183600300</v>
          </cell>
          <cell r="C3749" t="str">
            <v>THIOSULPHATE SODIUM 12.5 G SOLUTION FOR INJECTION 50 ML VIAL</v>
          </cell>
        </row>
        <row r="3750">
          <cell r="B3750">
            <v>5111151600100</v>
          </cell>
          <cell r="C3750" t="str">
            <v>THIOTEPA 100 MG SOLUTION FOR INJECTION VIAL</v>
          </cell>
        </row>
        <row r="3751">
          <cell r="B3751">
            <v>5111151600000</v>
          </cell>
          <cell r="C3751" t="str">
            <v>THIOTEPA 15 MG SOLUTION FOR INJECTION VIAL</v>
          </cell>
        </row>
        <row r="3752">
          <cell r="B3752">
            <v>5121250302700</v>
          </cell>
          <cell r="C3752" t="str">
            <v>THROMBIN 5000 IU TOPICAL POWDER</v>
          </cell>
        </row>
        <row r="3753">
          <cell r="B3753">
            <v>5118160400000</v>
          </cell>
          <cell r="C3753" t="str">
            <v>THYROTROPIN ALFA 0.9 MG/ML INJECTION</v>
          </cell>
        </row>
        <row r="3754">
          <cell r="B3754">
            <v>5118204700000</v>
          </cell>
          <cell r="C3754" t="str">
            <v>TIBOLONE 2.5 MG TABLET</v>
          </cell>
        </row>
        <row r="3755">
          <cell r="B3755">
            <v>5113179900400</v>
          </cell>
          <cell r="C3755" t="str">
            <v>TICAGRELOR 60 MG TABLET</v>
          </cell>
        </row>
        <row r="3756">
          <cell r="B3756">
            <v>5113179900100</v>
          </cell>
          <cell r="C3756" t="str">
            <v>TICAGRELOR 90 MG TABLET</v>
          </cell>
        </row>
        <row r="3757">
          <cell r="B3757">
            <v>5128200300000</v>
          </cell>
          <cell r="C3757" t="str">
            <v>TIGECYCLINE 50 MG POWDER FOR INJECTION</v>
          </cell>
        </row>
        <row r="3758">
          <cell r="B3758">
            <v>5120150002400</v>
          </cell>
          <cell r="C3758" t="str">
            <v>TILDRAKIZUMAB 100 MG/ML SOLUTION FOR SUBCUTANEOUS INJECTION IN PRE-FILLED SYRINGE</v>
          </cell>
        </row>
        <row r="3759">
          <cell r="B3759">
            <v>5124111500600</v>
          </cell>
          <cell r="C3759" t="str">
            <v>TIMOLOL MALEATE 0.25% EYE DROPS 5 ML</v>
          </cell>
        </row>
        <row r="3760">
          <cell r="B3760">
            <v>5124111500000</v>
          </cell>
          <cell r="C3760" t="str">
            <v>TIMOLOL MALEATE 0.25% EYE DROPS 5 ML (PRESERVATIVE FREE)</v>
          </cell>
        </row>
        <row r="3761">
          <cell r="B3761">
            <v>5124111500500</v>
          </cell>
          <cell r="C3761" t="str">
            <v>TIMOLOL MALEATE 0.5% EYE DROPS 5 ML</v>
          </cell>
        </row>
        <row r="3762">
          <cell r="B3762">
            <v>5124111500100</v>
          </cell>
          <cell r="C3762" t="str">
            <v>TIMOLOL MALEATE 0.5% EYE DROPS 5 ML BOTTLE (PRESERVATIVE FREE)</v>
          </cell>
        </row>
        <row r="3763">
          <cell r="B3763">
            <v>5147310200000</v>
          </cell>
          <cell r="C3763" t="str">
            <v>TINCTURE BENZOIN CO BPC IN 1 L AIR TIGHT LIGHT-RESISTANT CONTAINER</v>
          </cell>
        </row>
        <row r="3764">
          <cell r="B3764">
            <v>5128280100000</v>
          </cell>
          <cell r="C3764" t="str">
            <v>TINIDAZOLE 500 MG TABLET</v>
          </cell>
        </row>
        <row r="3765">
          <cell r="B3765">
            <v>5113161600000</v>
          </cell>
          <cell r="C3765" t="str">
            <v>TINZAPARIN 20000 IU INJECTION 2 ML VIAL</v>
          </cell>
        </row>
        <row r="3766">
          <cell r="B3766">
            <v>5113161600400</v>
          </cell>
          <cell r="C3766" t="str">
            <v>TINZAPARIN 3500 IU SOLUTION FOR INJECTION IN PRE-FILLED SYRINGE</v>
          </cell>
        </row>
        <row r="3767">
          <cell r="B3767">
            <v>5113161600300</v>
          </cell>
          <cell r="C3767" t="str">
            <v>TINZAPARIN 4500 IU SOLUTION FOR INJECTION IN PRE-FILLED SYRINGE</v>
          </cell>
        </row>
        <row r="3768">
          <cell r="B3768">
            <v>5116274500000</v>
          </cell>
          <cell r="C3768" t="str">
            <v>TIOPRONIN 100 MG TABLET</v>
          </cell>
        </row>
        <row r="3769">
          <cell r="B3769">
            <v>5116152400000</v>
          </cell>
          <cell r="C3769" t="str">
            <v>TIOTROPIUM 18 MCG POWDER FOR INHALATION</v>
          </cell>
        </row>
        <row r="3770">
          <cell r="B3770">
            <v>5116152400300</v>
          </cell>
          <cell r="C3770" t="str">
            <v>TIOTROPIUM 2.5 MCG INHALATION SOLUTION</v>
          </cell>
        </row>
        <row r="3771">
          <cell r="B3771">
            <v>5116152400200</v>
          </cell>
          <cell r="C3771" t="str">
            <v>TIOTROPIUM BROMIDE 2.5 MCG + OLODATEROL 2.5 MCG INHALER</v>
          </cell>
        </row>
        <row r="3772">
          <cell r="B3772">
            <v>5112177500200</v>
          </cell>
          <cell r="C3772" t="str">
            <v>TIROFIBAN 0.25 MG/ML SOLUTION FOR INFUSION 50 ML</v>
          </cell>
        </row>
        <row r="3773">
          <cell r="B3773">
            <v>5118150000000</v>
          </cell>
          <cell r="C3773" t="str">
            <v>TIRZEPATIDE 10 MG SOLUTION FOR INJECTION 0.5 ML IN PRE-FILLED PEN</v>
          </cell>
        </row>
        <row r="3774">
          <cell r="B3774">
            <v>5118150001100</v>
          </cell>
          <cell r="C3774" t="str">
            <v>TIRZEPATIDE 10 MG/0.6 ML SOLUTION FOR INJECTION 2.4 ML PRE-FILLED PEN</v>
          </cell>
        </row>
        <row r="3775">
          <cell r="B3775">
            <v>5118150000100</v>
          </cell>
          <cell r="C3775" t="str">
            <v>TIRZEPATIDE 12.5 MG SOLUTION FOR INJECTION 0.5 ML IN PRE-FILLED PEN</v>
          </cell>
        </row>
        <row r="3776">
          <cell r="B3776">
            <v>5118150001200</v>
          </cell>
          <cell r="C3776" t="str">
            <v>TIRZEPATIDE 12.5 MG/0.6 ML SOLUTION FOR INJECTION 2.4 ML IN PRE-FILLED PEN</v>
          </cell>
        </row>
        <row r="3777">
          <cell r="B3777">
            <v>5118150000200</v>
          </cell>
          <cell r="C3777" t="str">
            <v>TIRZEPATIDE 15 MG SOLUTION FOR INJECTION 0.5 ML IN PRE-FILLED PEN</v>
          </cell>
        </row>
        <row r="3778">
          <cell r="B3778">
            <v>5118150001300</v>
          </cell>
          <cell r="C3778" t="str">
            <v>TIRZEPATIDE 15 MG/0.6 ML SOLUTION FOR INJECTION 2.4 ML IN PRE-FILLED PEN</v>
          </cell>
        </row>
        <row r="3779">
          <cell r="B3779">
            <v>5118150000300</v>
          </cell>
          <cell r="C3779" t="str">
            <v>TIRZEPATIDE 2.5 MG SOLUTION FOR INJECTION 0.5 ML IN PRE-FILLED PEN</v>
          </cell>
        </row>
        <row r="3780">
          <cell r="B3780">
            <v>5118150001400</v>
          </cell>
          <cell r="C3780" t="str">
            <v>TIRZEPATIDE 2.5 MG/0.6 ML SOLUTION FOR INJECTION 2.4 ML IN PRE-FILLED PEN</v>
          </cell>
        </row>
        <row r="3781">
          <cell r="B3781">
            <v>5118150000400</v>
          </cell>
          <cell r="C3781" t="str">
            <v>TIRZEPATIDE 5 MG SOLUTION FOR INJECTION 0.5 ML IN PRE-FILLED PEN</v>
          </cell>
        </row>
        <row r="3782">
          <cell r="B3782">
            <v>5118150001500</v>
          </cell>
          <cell r="C3782" t="str">
            <v>TIRZEPATIDE 5 MG/0.6 ML SOLUTION FOR INJECTION 2.4 ML IN PRE-FILLED PEN</v>
          </cell>
        </row>
        <row r="3783">
          <cell r="B3783">
            <v>5118150000500</v>
          </cell>
          <cell r="C3783" t="str">
            <v>TIRZEPATIDE 7.5 MG SOLUTION FOR INJECTION 0.5 ML IN PRE-FILLED PEN</v>
          </cell>
        </row>
        <row r="3784">
          <cell r="B3784">
            <v>5118150001600</v>
          </cell>
          <cell r="C3784" t="str">
            <v>TIRZEPATIDE 7.5 MG/0.6 ML SOLUTION FOR INJECTION 2.4 ML IN PRE-FILLED PEN</v>
          </cell>
        </row>
        <row r="3785">
          <cell r="B3785">
            <v>5120156900100</v>
          </cell>
          <cell r="C3785" t="str">
            <v>TISAGENLECLEUCEL SUSPENSION FOR INTRAVENOUS INFUSION</v>
          </cell>
        </row>
        <row r="3786">
          <cell r="B3786">
            <v>5120160001100</v>
          </cell>
          <cell r="C3786" t="str">
            <v>TIXAGEVIMAB CO-PACKAGED WITH CILGAVIMAB</v>
          </cell>
        </row>
        <row r="3787">
          <cell r="B3787">
            <v>5115191700000</v>
          </cell>
          <cell r="C3787" t="str">
            <v>TIZANIDINE 2 MG TABLET</v>
          </cell>
        </row>
        <row r="3788">
          <cell r="B3788">
            <v>5115191700100</v>
          </cell>
          <cell r="C3788" t="str">
            <v>TIZANIDINE 4 MG TABLET</v>
          </cell>
        </row>
        <row r="3789">
          <cell r="B3789">
            <v>5128162600300</v>
          </cell>
          <cell r="C3789" t="str">
            <v>TOBRAMYCIN 0.3% EYE DROPS 5 - 10 ML</v>
          </cell>
        </row>
        <row r="3790">
          <cell r="B3790">
            <v>5128162600600</v>
          </cell>
          <cell r="C3790" t="str">
            <v>TOBRAMYCIN 0.3% EYE OINTMENT</v>
          </cell>
        </row>
        <row r="3791">
          <cell r="B3791">
            <v>5128162600400</v>
          </cell>
          <cell r="C3791" t="str">
            <v>TOBRAMYCIN 10 MG/ML INJECTION 2 ML</v>
          </cell>
        </row>
        <row r="3792">
          <cell r="B3792">
            <v>5128162600100</v>
          </cell>
          <cell r="C3792" t="str">
            <v>TOBRAMYCIN 28 MG INHALATION POWDER CAPSULE</v>
          </cell>
        </row>
        <row r="3793">
          <cell r="B3793">
            <v>5128162600000</v>
          </cell>
          <cell r="C3793" t="str">
            <v>TOBRAMYCIN 300 MG/5 ML SOLUTION FOR NEBULIZATION</v>
          </cell>
        </row>
        <row r="3794">
          <cell r="B3794">
            <v>5120159800400</v>
          </cell>
          <cell r="C3794" t="str">
            <v>TOCILIZUMAB 162 MG/0.9 ML SOLUTION FOR SUBCUTANEOUS INJECTION IN PRE-FILLED SYRINGE</v>
          </cell>
        </row>
        <row r="3795">
          <cell r="B3795">
            <v>5120159800200</v>
          </cell>
          <cell r="C3795" t="str">
            <v>TOCILIZUMAB 20 MG/ML SOLUTION FOR INJECTION 4 ML VIAL</v>
          </cell>
        </row>
        <row r="3796">
          <cell r="B3796">
            <v>5120159800000</v>
          </cell>
          <cell r="C3796" t="str">
            <v>TOCILIZUMAB 200 MG INJECTION VIAL</v>
          </cell>
        </row>
        <row r="3797">
          <cell r="B3797">
            <v>5120159800100</v>
          </cell>
          <cell r="C3797" t="str">
            <v>TOCILIZUMAB 400 MG INJECTION VIAL</v>
          </cell>
        </row>
        <row r="3798">
          <cell r="B3798">
            <v>5050151200900</v>
          </cell>
          <cell r="C3798" t="str">
            <v>TOCOPHEROL (VITAMIN E) 50 IU/ML ORAL DROPS</v>
          </cell>
        </row>
        <row r="3799">
          <cell r="B3799">
            <v>5050151200500</v>
          </cell>
          <cell r="C3799" t="str">
            <v>TOCOPHEROL (VITAMIN E) INTRAVENOUS INJECTION 100 MG/ML AMPOULE</v>
          </cell>
        </row>
        <row r="3800">
          <cell r="B3800">
            <v>5111200001600</v>
          </cell>
          <cell r="C3800" t="str">
            <v>TOFACITINIB 10 MG TABLET</v>
          </cell>
        </row>
        <row r="3801">
          <cell r="B3801">
            <v>5111200901100</v>
          </cell>
          <cell r="C3801" t="str">
            <v>TOFACITINIB 11 MG EXTENDED-RELEASE TABLET</v>
          </cell>
        </row>
        <row r="3802">
          <cell r="B3802">
            <v>5111200900700</v>
          </cell>
          <cell r="C3802" t="str">
            <v>TOFACITINIB 5 MG TABLET</v>
          </cell>
        </row>
        <row r="3803">
          <cell r="B3803">
            <v>5114000000600</v>
          </cell>
          <cell r="C3803" t="str">
            <v>TOFERSEN 100 MG/15 ML SOLUTION FOR INTRATHECAL INJECTION VIAL</v>
          </cell>
        </row>
        <row r="3804">
          <cell r="B3804">
            <v>5115166600000</v>
          </cell>
          <cell r="C3804" t="str">
            <v>TOLTERODINE TARTRATE 2 MG PROLONGED-RELEASE CAPSULE</v>
          </cell>
        </row>
        <row r="3805">
          <cell r="B3805">
            <v>5115192000000</v>
          </cell>
          <cell r="C3805" t="str">
            <v>TOLTERODINE TARTRATE 2 MG TABLET</v>
          </cell>
        </row>
        <row r="3806">
          <cell r="B3806">
            <v>5115192000100</v>
          </cell>
          <cell r="C3806" t="str">
            <v>TOLTERODINE TARTRATE 4 MG PROLONGED-RELEASE CAPSULE</v>
          </cell>
        </row>
        <row r="3807">
          <cell r="B3807">
            <v>5120200400000</v>
          </cell>
          <cell r="C3807" t="str">
            <v>TOLVAPTAN 15 MG TABLET</v>
          </cell>
        </row>
        <row r="3808">
          <cell r="B3808">
            <v>5141200400300</v>
          </cell>
          <cell r="C3808" t="str">
            <v>TOLVAPTAN 30 MG TABLET</v>
          </cell>
        </row>
        <row r="3809">
          <cell r="B3809">
            <v>5114152800100</v>
          </cell>
          <cell r="C3809" t="str">
            <v>TOPIRAMATE 100 MG TABLET</v>
          </cell>
        </row>
        <row r="3810">
          <cell r="B3810">
            <v>5114152800300</v>
          </cell>
          <cell r="C3810" t="str">
            <v>TOPIRAMATE 15 MG SPRINKLE CAPSULE</v>
          </cell>
        </row>
        <row r="3811">
          <cell r="B3811">
            <v>5114152800500</v>
          </cell>
          <cell r="C3811" t="str">
            <v>TOPIRAMATE 200 MG TABLET</v>
          </cell>
        </row>
        <row r="3812">
          <cell r="B3812">
            <v>5114152800200</v>
          </cell>
          <cell r="C3812" t="str">
            <v>TOPIRAMATE 25 MG TABLET</v>
          </cell>
        </row>
        <row r="3813">
          <cell r="B3813">
            <v>5114152800400</v>
          </cell>
          <cell r="C3813" t="str">
            <v>TOPIRAMATE 50 MG TABLET</v>
          </cell>
        </row>
        <row r="3814">
          <cell r="B3814">
            <v>5111165900000</v>
          </cell>
          <cell r="C3814" t="str">
            <v>TOPOTECAN 4 MG POWDER FOR INJECTION VIAL</v>
          </cell>
        </row>
        <row r="3815">
          <cell r="B3815">
            <v>5143430500000</v>
          </cell>
          <cell r="C3815" t="str">
            <v>TORASEMIDE 5 MG/ML SOLUTION FOR INJECTION 4 ML</v>
          </cell>
        </row>
        <row r="3816">
          <cell r="B3816">
            <v>5138420200200</v>
          </cell>
          <cell r="C3816" t="str">
            <v>TOREMIFENE 60 MG TABLET</v>
          </cell>
        </row>
        <row r="3817">
          <cell r="B3817">
            <v>5111000000400</v>
          </cell>
          <cell r="C3817" t="str">
            <v>TORIPALIMAB 40 MG/ML SOLUTION FOR INJECTION 6 ML VIAL</v>
          </cell>
        </row>
        <row r="3818">
          <cell r="B3818">
            <v>5114361300100</v>
          </cell>
          <cell r="C3818" t="str">
            <v>TORSEMIDE 10 MG TABLET</v>
          </cell>
        </row>
        <row r="3819">
          <cell r="B3819">
            <v>5114361300000</v>
          </cell>
          <cell r="C3819" t="str">
            <v>TORSEMIDE 20 MG TABLET</v>
          </cell>
        </row>
        <row r="3820">
          <cell r="B3820">
            <v>5111176500000</v>
          </cell>
          <cell r="C3820" t="str">
            <v>TRABECTEDIN 1 MG POWDER FOR CONCENTRATE SOLUTION FOR INFUSION VIAL</v>
          </cell>
        </row>
        <row r="3821">
          <cell r="B3821">
            <v>5119199800800</v>
          </cell>
          <cell r="C3821" t="str">
            <v>TRACE ELEMENT (CONTAINS 5 ELEMENTS) FOR TPN USE 10 ML AMPOULE FOR PEDIATRICS</v>
          </cell>
        </row>
        <row r="3822">
          <cell r="B3822">
            <v>5119199800200</v>
          </cell>
          <cell r="C3822" t="str">
            <v>TRACE ELEMENT (CONTAINS 5 ELEMENTS) SOLUTION FOR TPN USE 10 ML VIAL FOR PEDIATRICS</v>
          </cell>
        </row>
        <row r="3823">
          <cell r="B3823">
            <v>5119199800600</v>
          </cell>
          <cell r="C3823" t="str">
            <v>TRACE ELEMENT (CONTAINS 6 ELEMENTS) SOLUTION FOR TPN USE 10 ML VIAL FOR PEDIATRICS</v>
          </cell>
        </row>
        <row r="3824">
          <cell r="B3824">
            <v>5119199800700</v>
          </cell>
          <cell r="C3824" t="str">
            <v>TRACE ELEMENT FOR TPN USE 10 ML AMPOULE FOR ADULT</v>
          </cell>
        </row>
        <row r="3825">
          <cell r="B3825">
            <v>5119199800100</v>
          </cell>
          <cell r="C3825" t="str">
            <v>TRACE ELEMENT SOLUTION FOR TPN USE 10 ML VIAL FOR ADULT</v>
          </cell>
        </row>
        <row r="3826">
          <cell r="B3826">
            <v>5120240400000</v>
          </cell>
          <cell r="C3826" t="str">
            <v>TRALOKINUMAB 150 MG SOLUTION FOR INJECTION IN PRE-FILLED SYRINGE</v>
          </cell>
        </row>
        <row r="3827">
          <cell r="B3827">
            <v>5137160100400</v>
          </cell>
          <cell r="C3827" t="str">
            <v>TRAMADOL HCL 100 MG SUSTAINED-RELEASE TABLET</v>
          </cell>
        </row>
        <row r="3828">
          <cell r="B3828">
            <v>5137160100100</v>
          </cell>
          <cell r="C3828" t="str">
            <v>TRAMADOL HCL 50 MG CAPSULE</v>
          </cell>
        </row>
        <row r="3829">
          <cell r="B3829">
            <v>5137160100300</v>
          </cell>
          <cell r="C3829" t="str">
            <v>TRAMADOL HCL 50 MG/ML INJECTION 2 ML AMPOULE</v>
          </cell>
        </row>
        <row r="3830">
          <cell r="B3830">
            <v>5120190100000</v>
          </cell>
          <cell r="C3830" t="str">
            <v>TRAMETINIB 0.5 MG TABLET</v>
          </cell>
        </row>
        <row r="3831">
          <cell r="B3831">
            <v>5111202500000</v>
          </cell>
          <cell r="C3831" t="str">
            <v>TRAMETINIB 2 MG TABLET</v>
          </cell>
        </row>
        <row r="3832">
          <cell r="B3832">
            <v>5111202500200</v>
          </cell>
          <cell r="C3832" t="str">
            <v>TRAMETINIB 0.05 MG/ML ORAL SOLUTION BOTTLE</v>
          </cell>
        </row>
        <row r="3833">
          <cell r="B3833">
            <v>5113189900200</v>
          </cell>
          <cell r="C3833" t="str">
            <v>TRANEXAMIC ACID 500 MG TABLET</v>
          </cell>
        </row>
        <row r="3834">
          <cell r="B3834">
            <v>5113189900100</v>
          </cell>
          <cell r="C3834" t="str">
            <v>TRANEXAMIC ACID 500 MG/5 ML INJECTION 5 ML AMPOULE</v>
          </cell>
        </row>
        <row r="3835">
          <cell r="B3835">
            <v>5113181100000</v>
          </cell>
          <cell r="C3835" t="str">
            <v>TRANEXAMIC ACID 650 MG TABLET</v>
          </cell>
        </row>
        <row r="3836">
          <cell r="B3836">
            <v>5111171700700</v>
          </cell>
          <cell r="C3836" t="str">
            <v>TRASTUZUMAB 120 MG/ML SOLUTION FOR SUBCUTANEOUS INJECTION 5 ML VIAL</v>
          </cell>
        </row>
        <row r="3837">
          <cell r="B3837">
            <v>5111171700100</v>
          </cell>
          <cell r="C3837" t="str">
            <v>TRASTUZUMAB 150 MG POWDER FOR INJECTION VIAL</v>
          </cell>
        </row>
        <row r="3838">
          <cell r="B3838">
            <v>5111171700200</v>
          </cell>
          <cell r="C3838" t="str">
            <v>TRASTUZUMAB 420 - 440 MG POWDER FOR INJECTION VIAL</v>
          </cell>
        </row>
        <row r="3839">
          <cell r="B3839">
            <v>5111171701600</v>
          </cell>
          <cell r="C3839" t="str">
            <v>TRASTUZUMAB DERUXTECAN 100 MG POWDER FOR INJECTION VIAL</v>
          </cell>
        </row>
        <row r="3840">
          <cell r="B3840">
            <v>5111171700300</v>
          </cell>
          <cell r="C3840" t="str">
            <v>TRASTUZUMAB EMTANSINE 100 MG POWDER FOR INJECTION VIAL</v>
          </cell>
        </row>
        <row r="3841">
          <cell r="B3841">
            <v>5111171700400</v>
          </cell>
          <cell r="C3841" t="str">
            <v>TRASTUZUMAB EMTANSINE 160 MG POWDER FOR INJECTION VIAL</v>
          </cell>
        </row>
        <row r="3842">
          <cell r="B3842">
            <v>5124111500300</v>
          </cell>
          <cell r="C3842" t="str">
            <v>TRAVOPROST 0.004% + TIMOLOL MALEATE 0.5% EYE DROPS</v>
          </cell>
        </row>
        <row r="3843">
          <cell r="B3843">
            <v>5124111600000</v>
          </cell>
          <cell r="C3843" t="str">
            <v>TRAVOPROST 0.004% EYE DROPS</v>
          </cell>
        </row>
        <row r="3844">
          <cell r="B3844">
            <v>5129441200000</v>
          </cell>
          <cell r="C3844" t="str">
            <v>TRAZODONE HCL 100 MG TABLET</v>
          </cell>
        </row>
        <row r="3845">
          <cell r="B3845">
            <v>5129441200100</v>
          </cell>
          <cell r="C3845" t="str">
            <v>TRAZODONE HCL 50 MG TABLET</v>
          </cell>
        </row>
        <row r="3846">
          <cell r="B3846">
            <v>5111170000200</v>
          </cell>
          <cell r="C3846" t="str">
            <v>TREMELIMUMAB 20 MG/ML SOLUTION FOR INFUSION 15 ML VIAL</v>
          </cell>
        </row>
        <row r="3847">
          <cell r="B3847">
            <v>5111160400200</v>
          </cell>
          <cell r="C3847" t="str">
            <v>TREOSULFAN 1000 MG POWDER FOR SOLUTION VIAL</v>
          </cell>
        </row>
        <row r="3848">
          <cell r="B3848">
            <v>5111160400300</v>
          </cell>
          <cell r="C3848" t="str">
            <v>TREOSULFAN 5000 MG POWDER FOR SOLUTION</v>
          </cell>
        </row>
        <row r="3849">
          <cell r="B3849">
            <v>5143370100200</v>
          </cell>
          <cell r="C3849" t="str">
            <v>TREPROSTINIL 0.6 MG/ML INHALATION SOLUTION 2.9 ML</v>
          </cell>
        </row>
        <row r="3850">
          <cell r="B3850">
            <v>5143370100300</v>
          </cell>
          <cell r="C3850" t="str">
            <v>TREPROSTINIL 10 MG/ML INJECTION 10 ML VIAL (THE REQUIRED ACCESSORIES TO BE SUPPLIED FREE OF CHARGE)</v>
          </cell>
        </row>
        <row r="3851">
          <cell r="B3851">
            <v>5143370100100</v>
          </cell>
          <cell r="C3851" t="str">
            <v>TREPROSTINIL 10 MG/ML INJECTION 20 ML VIAL (THE REQUIRED ACCESSORIES TO BE SUPPLIED FREE OF CHARGE)</v>
          </cell>
        </row>
        <row r="3852">
          <cell r="B3852">
            <v>5143370100000</v>
          </cell>
          <cell r="C3852" t="str">
            <v>TREPROSTINIL 5 MG/ML INJECTION VIAL (THE REQUIRED ACCESSORIES TO BE SUPPLIED FREE OF CHARGE)</v>
          </cell>
        </row>
        <row r="3853">
          <cell r="B3853">
            <v>5124122000000</v>
          </cell>
          <cell r="C3853" t="str">
            <v>TRETINOIN 0.025% TOPICAL CREAM</v>
          </cell>
        </row>
        <row r="3854">
          <cell r="B3854">
            <v>5124122000100</v>
          </cell>
          <cell r="C3854" t="str">
            <v>TRETINOIN 0.05% TOPICAL CREAM</v>
          </cell>
        </row>
        <row r="3855">
          <cell r="B3855">
            <v>5124122000200</v>
          </cell>
          <cell r="C3855" t="str">
            <v>TRETINOIN 10 MG CAPSULE</v>
          </cell>
        </row>
        <row r="3856">
          <cell r="B3856">
            <v>5110250000600</v>
          </cell>
          <cell r="C3856" t="str">
            <v>TRIAMCINOLONE + NEOMYCIN + GRAMICIDIN + NYSTATIN CREAM 15 G</v>
          </cell>
        </row>
        <row r="3857">
          <cell r="B3857">
            <v>5118170900200</v>
          </cell>
          <cell r="C3857" t="str">
            <v>TRIAMCINOLONE ACETONIDE 0.1% OINTMENT</v>
          </cell>
        </row>
        <row r="3858">
          <cell r="B3858">
            <v>5118170900000</v>
          </cell>
          <cell r="C3858" t="str">
            <v>TRIAMCINOLONE ACETONIDE 0.1% ORAL PASTE 5 - 10 G</v>
          </cell>
        </row>
        <row r="3859">
          <cell r="B3859">
            <v>5142221000100</v>
          </cell>
          <cell r="C3859" t="str">
            <v>TRIAMCINOLONE ACETONIDE 4% SUSPENSION FOR INTRAVITREAL INJECTION VIAL</v>
          </cell>
        </row>
        <row r="3860">
          <cell r="B3860">
            <v>5118170900100</v>
          </cell>
          <cell r="C3860" t="str">
            <v>TRIAMCINOLONE ACETONIDE 40 MG/ML INJECTION 1 ML</v>
          </cell>
        </row>
        <row r="3861">
          <cell r="B3861">
            <v>5118170900400</v>
          </cell>
          <cell r="C3861" t="str">
            <v>TRIAMCINOLONE HEXACETONIDE 20 MG/ML INTRAARTICULAR INJECTION</v>
          </cell>
        </row>
        <row r="3862">
          <cell r="B3862">
            <v>5119220400000</v>
          </cell>
          <cell r="C3862" t="str">
            <v>TRIAMTERENE 50 MG + HYDROCHLOROTHIAZIDE 25 MG CAPSULE</v>
          </cell>
        </row>
        <row r="3863">
          <cell r="B3863">
            <v>5119150800000</v>
          </cell>
          <cell r="C3863" t="str">
            <v>TRIAMTERENE 50 MG + HYDROCHLOROTHIAZIDE 25 MG TABLET</v>
          </cell>
        </row>
        <row r="3864">
          <cell r="B3864">
            <v>5138250300000</v>
          </cell>
          <cell r="C3864" t="str">
            <v>TRIBENOSIDE 400 MG + LIDOCAINE 40 MG SUPPOSITORY</v>
          </cell>
        </row>
        <row r="3865">
          <cell r="B3865">
            <v>5147160200600</v>
          </cell>
          <cell r="C3865" t="str">
            <v>TRICHLORO ACETIC ACID POWDER</v>
          </cell>
        </row>
        <row r="3866">
          <cell r="B3866">
            <v>5117230700000</v>
          </cell>
          <cell r="C3866" t="str">
            <v>TRIENTINE 250 MG CAPSULE</v>
          </cell>
        </row>
        <row r="3867">
          <cell r="B3867">
            <v>5117233400000</v>
          </cell>
          <cell r="C3867" t="str">
            <v>TRIENTINE TETRAHYDROCHLORIDE 150 MG TABLET</v>
          </cell>
        </row>
        <row r="3868">
          <cell r="B3868">
            <v>5124120000400</v>
          </cell>
          <cell r="C3868" t="str">
            <v>TRIFAROTENE 50 MCG/G TOPICAL CREAM</v>
          </cell>
        </row>
        <row r="3869">
          <cell r="B3869">
            <v>5114179900300</v>
          </cell>
          <cell r="C3869" t="str">
            <v>TRIFLUOPERAZINE 1 MG TABLET</v>
          </cell>
        </row>
        <row r="3870">
          <cell r="B3870">
            <v>5114179900100</v>
          </cell>
          <cell r="C3870" t="str">
            <v>TRIFLUOPERAZINE 5 MG TABLET</v>
          </cell>
        </row>
        <row r="3871">
          <cell r="B3871">
            <v>5144200700200</v>
          </cell>
          <cell r="C3871" t="str">
            <v>TRIFLURIDINE 1% EYE DROPS</v>
          </cell>
        </row>
        <row r="3872">
          <cell r="B3872">
            <v>5110231700100</v>
          </cell>
          <cell r="C3872" t="str">
            <v>TRIFLURIDINE 15 MG + TIPIRACIL 6.14 MG TABLET</v>
          </cell>
        </row>
        <row r="3873">
          <cell r="B3873">
            <v>5144200700100</v>
          </cell>
          <cell r="C3873" t="str">
            <v>TRIFLURIDINE 20 MG + TIPIRACIL 8.19 MG TABLET</v>
          </cell>
        </row>
        <row r="3874">
          <cell r="B3874">
            <v>5117241000200</v>
          </cell>
          <cell r="C3874" t="str">
            <v>TRIHEPTANOIN 100% W/W ORAL LIQUID 500 ML BOTTLE</v>
          </cell>
        </row>
        <row r="3875">
          <cell r="B3875">
            <v>5112169800000</v>
          </cell>
          <cell r="C3875" t="str">
            <v>TRIMETAZIDINE 35 MG MODIFIED-RELEASE TABLET</v>
          </cell>
        </row>
        <row r="3876">
          <cell r="B3876">
            <v>5128520300000</v>
          </cell>
          <cell r="C3876" t="str">
            <v>TRIMETHOPRIM 100 MG TABLET</v>
          </cell>
        </row>
        <row r="3877">
          <cell r="B3877">
            <v>5111181500100</v>
          </cell>
          <cell r="C3877" t="str">
            <v>TRIPTORELIN 0.1 MG INJECTION</v>
          </cell>
        </row>
        <row r="3878">
          <cell r="B3878">
            <v>5111181500500</v>
          </cell>
          <cell r="C3878" t="str">
            <v>TRIPTORELIN 11.25 MG INJECTION VIAL</v>
          </cell>
        </row>
        <row r="3879">
          <cell r="B3879">
            <v>5111181500300</v>
          </cell>
          <cell r="C3879" t="str">
            <v>TRIPTORELIN 22.5 MG IM INJECTION VIAL</v>
          </cell>
        </row>
        <row r="3880">
          <cell r="B3880">
            <v>5111181500400</v>
          </cell>
          <cell r="C3880" t="str">
            <v>TRIPTORELIN 3 MG POWDER FOR INJECTION VIAL</v>
          </cell>
        </row>
        <row r="3881">
          <cell r="B3881">
            <v>5111181500000</v>
          </cell>
          <cell r="C3881" t="str">
            <v>TRIPTORELIN 3.75 MG INJECTION IN PRE-FILLED SYRINGE</v>
          </cell>
        </row>
        <row r="3882">
          <cell r="B3882">
            <v>5114000000500</v>
          </cell>
          <cell r="C3882" t="str">
            <v>TROFINETIDE 200 MG/ML ORAL SOLUTION BOTTLE</v>
          </cell>
        </row>
        <row r="3883">
          <cell r="B3883">
            <v>5115160600500</v>
          </cell>
          <cell r="C3883" t="str">
            <v>TROPICAMIDE 0.2 MG/ML + PHENYLEPHRINE HCL 3.1 MG/ML + LIDOCAINE 10 MG/ML INTRACAMERAL INJECTION</v>
          </cell>
        </row>
        <row r="3884">
          <cell r="B3884">
            <v>5115160600200</v>
          </cell>
          <cell r="C3884" t="str">
            <v>TROPICAMIDE 0.5% (5 MG/ML) EYE DROPS MINIMS</v>
          </cell>
        </row>
        <row r="3885">
          <cell r="B3885">
            <v>5115160600000</v>
          </cell>
          <cell r="C3885" t="str">
            <v>TROPICAMIDE 1% EYE DROPS 0.5 ML UNIT DOSE (PRESERVATIVE FREE)</v>
          </cell>
        </row>
        <row r="3886">
          <cell r="B3886">
            <v>5115160600100</v>
          </cell>
          <cell r="C3886" t="str">
            <v>TROPICAMIDE 1% EYE DROPS BOTTLE</v>
          </cell>
        </row>
        <row r="3887">
          <cell r="B3887">
            <v>5115166900000</v>
          </cell>
          <cell r="C3887" t="str">
            <v>TROSPIUM 20 MG TABLET</v>
          </cell>
        </row>
        <row r="3888">
          <cell r="B3888">
            <v>5115166900100</v>
          </cell>
          <cell r="C3888" t="str">
            <v>TROSPIUM 30 MG TABLET</v>
          </cell>
        </row>
        <row r="3889">
          <cell r="B3889">
            <v>5121239900000</v>
          </cell>
          <cell r="C3889" t="str">
            <v>TRYPAN BLUE 0.05% EYE SOLUTION</v>
          </cell>
        </row>
        <row r="3890">
          <cell r="B3890">
            <v>5110209900000</v>
          </cell>
          <cell r="C3890" t="str">
            <v>TUBERCULIN PPD SKIN TEST 5 TU/0.1 ML INJECTION</v>
          </cell>
        </row>
        <row r="3891">
          <cell r="B3891">
            <v>5120200000400</v>
          </cell>
          <cell r="C3891" t="str">
            <v>TUCATINIB 150 MG TABLET</v>
          </cell>
        </row>
        <row r="3892">
          <cell r="B3892">
            <v>5120200001500</v>
          </cell>
          <cell r="C3892" t="str">
            <v>TUCATINIB 50 MG TABLET</v>
          </cell>
        </row>
        <row r="3893">
          <cell r="B3893">
            <v>5120162300000</v>
          </cell>
          <cell r="C3893" t="str">
            <v>TYPHOID PARENTERAL VACCINE CONTAINING 25 MCG OF THE (VI) CAPSULAR POLYSACCHARIDE ANTIGEN IN PRE-FILLED SYRINGE</v>
          </cell>
        </row>
        <row r="3894">
          <cell r="B3894">
            <v>5114240000100</v>
          </cell>
          <cell r="C3894" t="str">
            <v>UBROGEPANT 100 MG TABLET</v>
          </cell>
        </row>
        <row r="3895">
          <cell r="B3895">
            <v>5142150100000</v>
          </cell>
          <cell r="C3895" t="str">
            <v>UMECLIDINIUM BROMIDE 62.5 MCG + VILANTEROL 25 MCG INHALER</v>
          </cell>
        </row>
        <row r="3896">
          <cell r="B3896">
            <v>5111200901000</v>
          </cell>
          <cell r="C3896" t="str">
            <v>UPADACITINIB 15 MG PROLONGED-RELEASE TABLET</v>
          </cell>
        </row>
        <row r="3897">
          <cell r="B3897">
            <v>5120150002000</v>
          </cell>
          <cell r="C3897" t="str">
            <v>UPADACITINIB 30 MG EXTENDED-RELEASE TABLET</v>
          </cell>
        </row>
        <row r="3898">
          <cell r="B3898">
            <v>5120150002200</v>
          </cell>
          <cell r="C3898" t="str">
            <v>UPADACITINIB 45 MG TABLET</v>
          </cell>
        </row>
        <row r="3899">
          <cell r="B3899">
            <v>5124122800100</v>
          </cell>
          <cell r="C3899" t="str">
            <v>UREA 10% + LACTIC ACID TOPICAL CREAM</v>
          </cell>
        </row>
        <row r="3900">
          <cell r="B3900">
            <v>5124122600300</v>
          </cell>
          <cell r="C3900" t="str">
            <v>UREA 10% CREAM 15 - 30 G</v>
          </cell>
        </row>
        <row r="3901">
          <cell r="B3901">
            <v>5119152300000</v>
          </cell>
          <cell r="C3901" t="str">
            <v>UREA 10% TOPICAL CREAM 100 G</v>
          </cell>
        </row>
        <row r="3902">
          <cell r="B3902">
            <v>5124122600700</v>
          </cell>
          <cell r="C3902" t="str">
            <v>UREA 10% TOPICAL LOTION</v>
          </cell>
        </row>
        <row r="3903">
          <cell r="B3903">
            <v>5124122600000</v>
          </cell>
          <cell r="C3903" t="str">
            <v>UREA 10% TOPICAL OINTMENT</v>
          </cell>
        </row>
        <row r="3904">
          <cell r="B3904">
            <v>5124122600100</v>
          </cell>
          <cell r="C3904" t="str">
            <v>UREA 20% TOPICAL CREAM</v>
          </cell>
        </row>
        <row r="3905">
          <cell r="B3905">
            <v>5124122600200</v>
          </cell>
          <cell r="C3905" t="str">
            <v>UREA 20% TOPICAL OINTMENT</v>
          </cell>
        </row>
        <row r="3906">
          <cell r="B3906">
            <v>5124122600400</v>
          </cell>
          <cell r="C3906" t="str">
            <v>UREA 40% TOPICAL CREAM</v>
          </cell>
        </row>
        <row r="3907">
          <cell r="B3907">
            <v>5124122600500</v>
          </cell>
          <cell r="C3907" t="str">
            <v>UREA 40% TOPICAL OINTMENT</v>
          </cell>
        </row>
        <row r="3908">
          <cell r="B3908">
            <v>5124122600600</v>
          </cell>
          <cell r="C3908" t="str">
            <v>UREA 5% CREAM 15 - 30 G</v>
          </cell>
        </row>
        <row r="3909">
          <cell r="B3909">
            <v>5134311700000</v>
          </cell>
          <cell r="C3909" t="str">
            <v>URIDINE MONOPHOSPHATE 250 MG CAPSULE</v>
          </cell>
        </row>
        <row r="3910">
          <cell r="B3910">
            <v>5144200700300</v>
          </cell>
          <cell r="C3910" t="str">
            <v>URIDINE TRIACETATE 10 GRAM ORAL GRANULES</v>
          </cell>
        </row>
        <row r="3911">
          <cell r="B3911">
            <v>5118190600100</v>
          </cell>
          <cell r="C3911" t="str">
            <v>UROFOLLITROPIN 150 IU POWDER AND DILUENT FOR INJECTION VIAL</v>
          </cell>
        </row>
        <row r="3912">
          <cell r="B3912">
            <v>5118190600000</v>
          </cell>
          <cell r="C3912" t="str">
            <v>UROFOLLITROPIN 75 IU POWDER AND DILUENT FOR INJECTION VIAL</v>
          </cell>
        </row>
        <row r="3913">
          <cell r="B3913">
            <v>5113170400000</v>
          </cell>
          <cell r="C3913" t="str">
            <v>UROKINASE 10000 IU POWDER FOR INJECTION</v>
          </cell>
        </row>
        <row r="3914">
          <cell r="B3914">
            <v>5117200300500</v>
          </cell>
          <cell r="C3914" t="str">
            <v>URSODEOXYCHOLIC ACID 150 MG TABLET</v>
          </cell>
        </row>
        <row r="3915">
          <cell r="B3915">
            <v>5117200300000</v>
          </cell>
          <cell r="C3915" t="str">
            <v>URSODEOXYCHOLIC ACID 250 MG CAPSULE</v>
          </cell>
        </row>
        <row r="3916">
          <cell r="B3916">
            <v>5117200300100</v>
          </cell>
          <cell r="C3916" t="str">
            <v>URSODEOXYCHOLIC ACID 250 MG/5 ML ORAL LIQUID</v>
          </cell>
        </row>
        <row r="3917">
          <cell r="B3917">
            <v>5117200300400</v>
          </cell>
          <cell r="C3917" t="str">
            <v>URSODEOXYCHOLIC ACID 500 MG TABLET</v>
          </cell>
        </row>
        <row r="3918">
          <cell r="B3918">
            <v>5111179900100</v>
          </cell>
          <cell r="C3918" t="str">
            <v>USTEKINUMAB 45 MG/0.5 ML IN PRE-FILLED SYRINGE</v>
          </cell>
        </row>
        <row r="3919">
          <cell r="B3919">
            <v>5111179900500</v>
          </cell>
          <cell r="C3919" t="str">
            <v>USTEKINUMAB 5 MG/ML SOLUTION FOR INJECTION 26 ML VIAL</v>
          </cell>
        </row>
        <row r="3920">
          <cell r="B3920">
            <v>5111179900200</v>
          </cell>
          <cell r="C3920" t="str">
            <v>USTEKINUMAB 90 MG/ML IN PRE-FILLED SYRINGE</v>
          </cell>
        </row>
        <row r="3921">
          <cell r="B3921">
            <v>5134230100000</v>
          </cell>
          <cell r="C3921" t="str">
            <v>VALACICLOVIR 500 MG TABLET</v>
          </cell>
        </row>
        <row r="3922">
          <cell r="B3922">
            <v>5119190010500</v>
          </cell>
          <cell r="C3922" t="str">
            <v>VALERIAN EXTRACT + CATNIP EXTRACT + HOPS EXTRACT + PASSIONFLOWER EXTRACT CAPSULE</v>
          </cell>
        </row>
        <row r="3923">
          <cell r="B3923">
            <v>5110234200100</v>
          </cell>
          <cell r="C3923" t="str">
            <v>VALGANCICLOVIR 450 MG FILM-COATED TABLET</v>
          </cell>
        </row>
        <row r="3924">
          <cell r="B3924">
            <v>5110234200200</v>
          </cell>
          <cell r="C3924" t="str">
            <v>VALGANCICLOVIR 50 MG/ML ORAL SOLUTION 100 ML</v>
          </cell>
        </row>
        <row r="3925">
          <cell r="B3925">
            <v>5114153000300</v>
          </cell>
          <cell r="C3925" t="str">
            <v>VALPROATE SODIUM 200 MG TABLET</v>
          </cell>
        </row>
        <row r="3926">
          <cell r="B3926">
            <v>5114153000600</v>
          </cell>
          <cell r="C3926" t="str">
            <v>VALPROATE SODIUM 200 MG/ML ORAL DROPS 40 ML</v>
          </cell>
        </row>
        <row r="3927">
          <cell r="B3927">
            <v>5114153000500</v>
          </cell>
          <cell r="C3927" t="str">
            <v>VALPROATE SODIUM 400 MG/4 ML POWDER FOR INJECTION VIAL</v>
          </cell>
        </row>
        <row r="3928">
          <cell r="B3928">
            <v>5114153000100</v>
          </cell>
          <cell r="C3928" t="str">
            <v>VALPROATE SODIUM 500 MG MODIFIED-RELEASE TABLET</v>
          </cell>
        </row>
        <row r="3929">
          <cell r="B3929">
            <v>5114153000700</v>
          </cell>
          <cell r="C3929" t="str">
            <v>VALPROATE SODIUM 500 MG TABLET</v>
          </cell>
        </row>
        <row r="3930">
          <cell r="B3930">
            <v>5114153000200</v>
          </cell>
          <cell r="C3930" t="str">
            <v>VALPROATE SODIUM 57.64 MG/ML ORAL LIQUID</v>
          </cell>
        </row>
        <row r="3931">
          <cell r="B3931">
            <v>5112173300600</v>
          </cell>
          <cell r="C3931" t="str">
            <v>VALSARTAN 103 MG + SACUBITRIL 97 MG FILM-COATED TABLET</v>
          </cell>
        </row>
        <row r="3932">
          <cell r="B3932">
            <v>5112173300200</v>
          </cell>
          <cell r="C3932" t="str">
            <v>VALSARTAN 160 MG + HYDROCHLORTHIAZIDE 12.5 MG TABLET</v>
          </cell>
        </row>
        <row r="3933">
          <cell r="B3933">
            <v>5112173300700</v>
          </cell>
          <cell r="C3933" t="str">
            <v>VALSARTAN 160 MG + HYDROCHLORTHIAZIDE 25 MG TABLET</v>
          </cell>
        </row>
        <row r="3934">
          <cell r="B3934">
            <v>5112173300100</v>
          </cell>
          <cell r="C3934" t="str">
            <v>VALSARTAN 160 MG TABLET</v>
          </cell>
        </row>
        <row r="3935">
          <cell r="B3935">
            <v>5112173300400</v>
          </cell>
          <cell r="C3935" t="str">
            <v>VALSARTAN 26 MG + SACUBITRIL 24 MG FILM-COATED TABLET</v>
          </cell>
        </row>
        <row r="3936">
          <cell r="B3936">
            <v>5143494100000</v>
          </cell>
          <cell r="C3936" t="str">
            <v>VALSARTAN 320 MG + HYDROCHLOROTHIAZIDE 12.5 MG FILM-COATED TABLET</v>
          </cell>
        </row>
        <row r="3937">
          <cell r="B3937">
            <v>5143494100100</v>
          </cell>
          <cell r="C3937" t="str">
            <v>VALSARTAN 320 MG + HYDROCHLOROTHIAZIDE 25 MG FILM-COATED TABLET</v>
          </cell>
        </row>
        <row r="3938">
          <cell r="B3938">
            <v>5143450200000</v>
          </cell>
          <cell r="C3938" t="str">
            <v>VALSARTAN 320 MG FILM-COATED TABLET</v>
          </cell>
        </row>
        <row r="3939">
          <cell r="B3939">
            <v>5143450200100</v>
          </cell>
          <cell r="C3939" t="str">
            <v>VALSARTAN 40 MG FILM-COATED TABLET</v>
          </cell>
        </row>
        <row r="3940">
          <cell r="B3940">
            <v>5112173300500</v>
          </cell>
          <cell r="C3940" t="str">
            <v>VALSARTAN 51 MG + SACUBITRIL 49 MG FILM-COATED TABLET</v>
          </cell>
        </row>
        <row r="3941">
          <cell r="B3941">
            <v>5112173300300</v>
          </cell>
          <cell r="C3941" t="str">
            <v>VALSARTAN 80 MG + HYDROCHLORTHIAZIDE 12.5 MG TABLET</v>
          </cell>
        </row>
        <row r="3942">
          <cell r="B3942">
            <v>5112173300000</v>
          </cell>
          <cell r="C3942" t="str">
            <v>VALSARTAN 80 MG TABLET</v>
          </cell>
        </row>
        <row r="3943">
          <cell r="B3943">
            <v>5110159100200</v>
          </cell>
          <cell r="C3943" t="str">
            <v>VANCOMYCIN 1000 MG POWDER FOR INJECTION</v>
          </cell>
        </row>
        <row r="3944">
          <cell r="B3944">
            <v>5110159100600</v>
          </cell>
          <cell r="C3944" t="str">
            <v>VANCOMYCIN 125 MG CAPSULE</v>
          </cell>
        </row>
        <row r="3945">
          <cell r="B3945">
            <v>5110159100100</v>
          </cell>
          <cell r="C3945" t="str">
            <v>VANCOMYCIN 500 MG POWDER FOR INJECTION</v>
          </cell>
        </row>
        <row r="3946">
          <cell r="B3946">
            <v>5111201000000</v>
          </cell>
          <cell r="C3946" t="str">
            <v>VANDETANIB 100 MG TABLET</v>
          </cell>
        </row>
        <row r="3947">
          <cell r="B3947">
            <v>5111201000100</v>
          </cell>
          <cell r="C3947" t="str">
            <v>VANDETANIB 300 MG TABLET</v>
          </cell>
        </row>
        <row r="3948">
          <cell r="B3948">
            <v>5143450200200</v>
          </cell>
          <cell r="C3948" t="str">
            <v>VARDENAFIL 10 MG FILM-COATED TABLET</v>
          </cell>
        </row>
        <row r="3949">
          <cell r="B3949">
            <v>5143450200300</v>
          </cell>
          <cell r="C3949" t="str">
            <v>VARDENAFIL 20 MG FILM-COATED TABLET</v>
          </cell>
        </row>
        <row r="3950">
          <cell r="B3950">
            <v>5114320300000</v>
          </cell>
          <cell r="C3950" t="str">
            <v>VARENICLINE (0.5 MG X 11 TABLETS + 1 MG X 14 TABLETS) STARTER PACK</v>
          </cell>
        </row>
        <row r="3951">
          <cell r="B3951">
            <v>5114320300200</v>
          </cell>
          <cell r="C3951" t="str">
            <v>VARENICLINE 0.5 MG TABLET</v>
          </cell>
        </row>
        <row r="3952">
          <cell r="B3952">
            <v>5114320300100</v>
          </cell>
          <cell r="C3952" t="str">
            <v>VARENICLINE 1 MG TABLET</v>
          </cell>
        </row>
        <row r="3953">
          <cell r="B3953">
            <v>5120162400100</v>
          </cell>
          <cell r="C3953" t="str">
            <v>VARICELLA ZOSTER IMMUNOGLOBULIN 125 IU/5 ML INJECTION</v>
          </cell>
        </row>
        <row r="3954">
          <cell r="B3954">
            <v>5120162400000</v>
          </cell>
          <cell r="C3954" t="str">
            <v>VARICELLA ZOSTER VIRUS (CHICKEN POX VACCINE) LIVE ATTENUATED VACCINE FOR SUBCUTANEOUS INJECTION</v>
          </cell>
        </row>
        <row r="3955">
          <cell r="B3955">
            <v>5118210200000</v>
          </cell>
          <cell r="C3955" t="str">
            <v>VASOPRESSIN 20 IU/ML SOLUTION FOR INJECTION 1 ML</v>
          </cell>
        </row>
        <row r="3956">
          <cell r="B3956">
            <v>5115200400000</v>
          </cell>
          <cell r="C3956" t="str">
            <v>VECURONIUM 10 MG POWDER FOR INJECTION</v>
          </cell>
        </row>
        <row r="3957">
          <cell r="B3957">
            <v>5120157200300</v>
          </cell>
          <cell r="C3957" t="str">
            <v>VEDOLIZUMAB 108 MG SOLUTION FOR INJECTION IN PRE-FILLED PEN</v>
          </cell>
        </row>
        <row r="3958">
          <cell r="B3958">
            <v>5111171700800</v>
          </cell>
          <cell r="C3958" t="str">
            <v>VEDOLIZUMAB 300 MG POWDER FOR INJECTION VIAL</v>
          </cell>
        </row>
        <row r="3959">
          <cell r="B3959">
            <v>5117198000000</v>
          </cell>
          <cell r="C3959" t="str">
            <v>VELAGLUCERASE ALFA 400 IU INJECTION VIAL</v>
          </cell>
        </row>
        <row r="3960">
          <cell r="B3960">
            <v>5117190000400</v>
          </cell>
          <cell r="C3960" t="str">
            <v>VELMANASE ALFA 10 MG INJECTION VIAL</v>
          </cell>
        </row>
        <row r="3961">
          <cell r="B3961">
            <v>5111202100100</v>
          </cell>
          <cell r="C3961" t="str">
            <v>VEMURAFENIB 240 MG TABLET</v>
          </cell>
        </row>
        <row r="3962">
          <cell r="B3962">
            <v>5111171600500</v>
          </cell>
          <cell r="C3962" t="str">
            <v>VENETOCLAX (10 MG X 14 TABLETS + 50 MG X 7 TABLETS + 100 MG X 21 TABLETS) STARTER PACK</v>
          </cell>
        </row>
        <row r="3963">
          <cell r="B3963">
            <v>5111171600400</v>
          </cell>
          <cell r="C3963" t="str">
            <v>VENETOCLAX 100 MG TABLET</v>
          </cell>
        </row>
        <row r="3964">
          <cell r="B3964">
            <v>5114163600100</v>
          </cell>
          <cell r="C3964" t="str">
            <v>VENLAFAXINE HCL 150 MG MODIFIED-RELEASE CAPSULE</v>
          </cell>
        </row>
        <row r="3965">
          <cell r="B3965">
            <v>5114163600400</v>
          </cell>
          <cell r="C3965" t="str">
            <v>VENLAFAXINE HCL 150 MG MODIFIED-RELEASE TABLET</v>
          </cell>
        </row>
        <row r="3966">
          <cell r="B3966">
            <v>5114163600200</v>
          </cell>
          <cell r="C3966" t="str">
            <v>VENLAFAXINE HCL 75 MG MODIFIED-RELEASE CAPSULE</v>
          </cell>
        </row>
        <row r="3967">
          <cell r="B3967">
            <v>5114163600500</v>
          </cell>
          <cell r="C3967" t="str">
            <v>VENLAFAXINE HCL 75 MG MODIFIED-RELEASE TABLET</v>
          </cell>
        </row>
        <row r="3968">
          <cell r="B3968">
            <v>5112170700400</v>
          </cell>
          <cell r="C3968" t="str">
            <v>VERAPAMIL HCL 120 MG PROLONGED-RELEASE TABLET</v>
          </cell>
        </row>
        <row r="3969">
          <cell r="B3969">
            <v>5112170700000</v>
          </cell>
          <cell r="C3969" t="str">
            <v>VERAPAMIL HCL 2.5 MG/ML SOLUTION FOR INJECTION 2 ML</v>
          </cell>
        </row>
        <row r="3970">
          <cell r="B3970">
            <v>5112170700200</v>
          </cell>
          <cell r="C3970" t="str">
            <v>VERAPAMIL HCL 240 MG PROLONGED-RELEASE TABLET</v>
          </cell>
        </row>
        <row r="3971">
          <cell r="B3971">
            <v>5112170700100</v>
          </cell>
          <cell r="C3971" t="str">
            <v>VERAPAMIL HCL 40 MG TABLET</v>
          </cell>
        </row>
        <row r="3972">
          <cell r="B3972">
            <v>5112170700300</v>
          </cell>
          <cell r="C3972" t="str">
            <v>VERAPAMIL HCL 80 MG TABLET</v>
          </cell>
        </row>
        <row r="3973">
          <cell r="B3973">
            <v>5128190001700</v>
          </cell>
          <cell r="C3973" t="str">
            <v>VERICIGUAT 10 MG TABLET</v>
          </cell>
        </row>
        <row r="3974">
          <cell r="B3974">
            <v>5128190001800</v>
          </cell>
          <cell r="C3974" t="str">
            <v>VERICIGUAT 2.5 MG TABLET</v>
          </cell>
        </row>
        <row r="3975">
          <cell r="B3975">
            <v>5128190001900</v>
          </cell>
          <cell r="C3975" t="str">
            <v>VERICIGUAT 5 MG TABLET</v>
          </cell>
        </row>
        <row r="3976">
          <cell r="B3976">
            <v>5124112700000</v>
          </cell>
          <cell r="C3976" t="str">
            <v>VERTEPORFIN 15 MG POWDER FOR INJECTION</v>
          </cell>
        </row>
        <row r="3977">
          <cell r="B3977">
            <v>5114150900000</v>
          </cell>
          <cell r="C3977" t="str">
            <v>VIGABATRIN 500 MG FILM-COATED TABLET</v>
          </cell>
        </row>
        <row r="3978">
          <cell r="B3978">
            <v>5118172201700</v>
          </cell>
          <cell r="C3978" t="str">
            <v>VILANTEROL 25 MCG + FLUTICASONE FUROATE 100 MCG INHALATION POWDER</v>
          </cell>
        </row>
        <row r="3979">
          <cell r="B3979">
            <v>5118172201800</v>
          </cell>
          <cell r="C3979" t="str">
            <v>VILANTEROL 25 MCG + FLUTICASONE FUROATE 200 MCG INHALATION POWDER</v>
          </cell>
        </row>
        <row r="3980">
          <cell r="B3980">
            <v>5118159900000</v>
          </cell>
          <cell r="C3980" t="str">
            <v>VILDAGLIPTIN 50 MG TABLET</v>
          </cell>
        </row>
        <row r="3981">
          <cell r="B3981">
            <v>5111176600000</v>
          </cell>
          <cell r="C3981" t="str">
            <v>VINBLASTINE SULPHATE 1 MG/ML SOLUTION FOR INJECTION 10 ML VIAL</v>
          </cell>
        </row>
        <row r="3982">
          <cell r="B3982">
            <v>5111170900100</v>
          </cell>
          <cell r="C3982" t="str">
            <v>VINCRISTINE SULPHATE 1 MG/ML SOLUTION FOR INJECTION 1 ML VIAL</v>
          </cell>
        </row>
        <row r="3983">
          <cell r="B3983">
            <v>5111170900200</v>
          </cell>
          <cell r="C3983" t="str">
            <v>VINCRISTINE SULPHATE 1 MG/ML SOLUTION FOR INJECTION 2 ML VIAL</v>
          </cell>
        </row>
        <row r="3984">
          <cell r="B3984">
            <v>5111177200200</v>
          </cell>
          <cell r="C3984" t="str">
            <v>VINORELBINE 10 MG/ML SOLUTION FOR INJECTION 1 ML VIAL</v>
          </cell>
        </row>
        <row r="3985">
          <cell r="B3985">
            <v>5111177200000</v>
          </cell>
          <cell r="C3985" t="str">
            <v>VINORELBINE 10 MG/ML SOLUTION FOR INJECTION 5 ML VIAL</v>
          </cell>
        </row>
        <row r="3986">
          <cell r="B3986">
            <v>5111177200400</v>
          </cell>
          <cell r="C3986" t="str">
            <v>VINORELBINE 20 MG CAPSULE</v>
          </cell>
        </row>
        <row r="3987">
          <cell r="B3987">
            <v>5111177200300</v>
          </cell>
          <cell r="C3987" t="str">
            <v>VINORELBINE 30 MG CAPSULE</v>
          </cell>
        </row>
        <row r="3988">
          <cell r="B3988">
            <v>5111177200100</v>
          </cell>
          <cell r="C3988" t="str">
            <v>VINORELBINE 80 MG CAPSULE</v>
          </cell>
        </row>
        <row r="3989">
          <cell r="B3989">
            <v>5117163101600</v>
          </cell>
          <cell r="C3989" t="str">
            <v>VISCOUS ORAL RINSE GEL</v>
          </cell>
        </row>
        <row r="3990">
          <cell r="B3990">
            <v>5111202100000</v>
          </cell>
          <cell r="C3990" t="str">
            <v>VISMODEGIB 150 MG CAPSULE</v>
          </cell>
        </row>
        <row r="3991">
          <cell r="B3991">
            <v>5124122000700</v>
          </cell>
          <cell r="C3991" t="str">
            <v>VITAMIN A + VITAMIN D + LANOLIN 15.5% TOPICAL OINTMENT 4 OZ</v>
          </cell>
        </row>
        <row r="3992">
          <cell r="B3992">
            <v>5050150001000</v>
          </cell>
          <cell r="C3992" t="str">
            <v>VITAMIN A + VITAMIN D + OMEGA-3 SOFTGEL CAPSULE</v>
          </cell>
        </row>
        <row r="3993">
          <cell r="B3993">
            <v>5124122000500</v>
          </cell>
          <cell r="C3993" t="str">
            <v>VITAMIN A + VITAMIN D TOPICAL OINTMENT 2 OZ</v>
          </cell>
        </row>
        <row r="3994">
          <cell r="B3994">
            <v>5119190500700</v>
          </cell>
          <cell r="C3994" t="str">
            <v>VITAMIN B COMPLEX (B1 + B2 + B3 + B5 + B6) TABLET</v>
          </cell>
        </row>
        <row r="3995">
          <cell r="B3995">
            <v>5050180101000</v>
          </cell>
          <cell r="C3995" t="str">
            <v>VITAMIN B-COMPLEX 2 ML AMPOULE</v>
          </cell>
        </row>
        <row r="3996">
          <cell r="B3996">
            <v>5119190507000</v>
          </cell>
          <cell r="C3996" t="str">
            <v>VITAMIN D3 ALFACALCIDOL 2 MCG/ML</v>
          </cell>
        </row>
        <row r="3997">
          <cell r="B3997">
            <v>5050150001100</v>
          </cell>
          <cell r="C3997" t="str">
            <v>VITAMIN E + GAMMA LINOLEIC ACID + OMEGA-6 + EVENING PRIMROSE OIL SOFTGEL CAPSULE</v>
          </cell>
        </row>
        <row r="3998">
          <cell r="B3998">
            <v>5119190500100</v>
          </cell>
          <cell r="C3998" t="str">
            <v>VITAMINS (A + B1 + B2 + B3 + C + D3) TABLET</v>
          </cell>
        </row>
        <row r="3999">
          <cell r="B3999">
            <v>5119190510400</v>
          </cell>
          <cell r="C3999" t="str">
            <v>VITAMINS (B1 + B2 + B3 + B5 + B6 + C) TABLET</v>
          </cell>
        </row>
        <row r="4000">
          <cell r="B4000">
            <v>5119190510300</v>
          </cell>
          <cell r="C4000" t="str">
            <v>VITAMINS (B3 + B5 + C + E) TABLET</v>
          </cell>
        </row>
        <row r="4001">
          <cell r="B4001">
            <v>5119190500300</v>
          </cell>
          <cell r="C4001" t="str">
            <v>VITAMINS (VITAMIN A + B1 + B2 + B3 + B5 + B6 + C + D3 + E + CALCIUM GLUCONATE + CALCIUM PHOSPHOLACTATE) ORAL LIQUID FOR PEDIATRIC</v>
          </cell>
        </row>
        <row r="4002">
          <cell r="B4002">
            <v>5111000000800</v>
          </cell>
          <cell r="C4002" t="str">
            <v>VORASIDENIB 40 MG TABLET</v>
          </cell>
        </row>
        <row r="4003">
          <cell r="B4003">
            <v>5124123200400</v>
          </cell>
          <cell r="C4003" t="str">
            <v>VORETIGENE NEPARVOVEC INTRAVITREAL SOLUTION FOR INJECTION</v>
          </cell>
        </row>
        <row r="4004">
          <cell r="B4004">
            <v>5110183200200</v>
          </cell>
          <cell r="C4004" t="str">
            <v>VORICONAZOLE 200 MG POWDER FOR INJECTION VIAL</v>
          </cell>
        </row>
        <row r="4005">
          <cell r="B4005">
            <v>5110183200100</v>
          </cell>
          <cell r="C4005" t="str">
            <v>VORICONAZOLE 200 MG TABLET</v>
          </cell>
        </row>
        <row r="4006">
          <cell r="B4006">
            <v>5110183200000</v>
          </cell>
          <cell r="C4006" t="str">
            <v>VORICONAZOLE 40 MG/ML ORAL SUSPENSION</v>
          </cell>
        </row>
        <row r="4007">
          <cell r="B4007">
            <v>5110183200300</v>
          </cell>
          <cell r="C4007" t="str">
            <v>VORICONAZOLE 50 MG TABLET</v>
          </cell>
        </row>
        <row r="4008">
          <cell r="B4008">
            <v>5129442300000</v>
          </cell>
          <cell r="C4008" t="str">
            <v>VORTIOXETINE 10 MG FILM-COATED TABLET</v>
          </cell>
        </row>
        <row r="4009">
          <cell r="B4009">
            <v>5129442300100</v>
          </cell>
          <cell r="C4009" t="str">
            <v>VORTIOXETINE 20 MG FILM-COATED TABLET</v>
          </cell>
        </row>
        <row r="4010">
          <cell r="B4010">
            <v>5138650000100</v>
          </cell>
          <cell r="C4010" t="str">
            <v>VOSORITIDE 0.56 MG/0.7 ML SOLUTION FOR SUBCUTANEOUS INJECTION</v>
          </cell>
        </row>
        <row r="4011">
          <cell r="B4011">
            <v>5138650000200</v>
          </cell>
          <cell r="C4011" t="str">
            <v>VOSORITIDE 1.2 MG/0.6 ML SOLUTION FOR SUBCUTANEOUS INJECTION</v>
          </cell>
        </row>
        <row r="4012">
          <cell r="B4012">
            <v>5113210000200</v>
          </cell>
          <cell r="C4012" t="str">
            <v>VOXELOTOR 500 MG TABLET</v>
          </cell>
        </row>
        <row r="4013">
          <cell r="B4013">
            <v>5113160400600</v>
          </cell>
          <cell r="C4013" t="str">
            <v>WARFARIN 2.5 MG TABLET</v>
          </cell>
        </row>
        <row r="4014">
          <cell r="B4014">
            <v>5113160400400</v>
          </cell>
          <cell r="C4014" t="str">
            <v>WARFARIN 3 MG TABLET</v>
          </cell>
        </row>
        <row r="4015">
          <cell r="B4015">
            <v>5113160400100</v>
          </cell>
          <cell r="C4015" t="str">
            <v>WARFARIN SODIUM 1 MG TABLET</v>
          </cell>
        </row>
        <row r="4016">
          <cell r="B4016">
            <v>5113160400800</v>
          </cell>
          <cell r="C4016" t="str">
            <v>WARFARIN SODIUM 10 MG TABLET</v>
          </cell>
        </row>
        <row r="4017">
          <cell r="B4017">
            <v>5113160400200</v>
          </cell>
          <cell r="C4017" t="str">
            <v>WARFARIN SODIUM 2 MG TABLET</v>
          </cell>
        </row>
        <row r="4018">
          <cell r="B4018">
            <v>5113160400500</v>
          </cell>
          <cell r="C4018" t="str">
            <v>WARFARIN SODIUM 5 MG TABLET</v>
          </cell>
        </row>
        <row r="4019">
          <cell r="B4019">
            <v>5119160500300</v>
          </cell>
          <cell r="C4019" t="str">
            <v>WATER FOR IRRIGATION 1000 ML BAG</v>
          </cell>
        </row>
        <row r="4020">
          <cell r="B4020">
            <v>5147350400200</v>
          </cell>
          <cell r="C4020" t="str">
            <v>WATER FOR IRRIGATION 1000 ML BOTTLE</v>
          </cell>
        </row>
        <row r="4021">
          <cell r="B4021">
            <v>5147350400300</v>
          </cell>
          <cell r="C4021" t="str">
            <v>WATER FOR IRRIGATION 2000 ML BAG</v>
          </cell>
        </row>
        <row r="4022">
          <cell r="B4022">
            <v>4215241202000</v>
          </cell>
          <cell r="C4022" t="str">
            <v>WAX BP 1 KG FOR EMULSIFYING AIR TIGHT CONTAINER</v>
          </cell>
        </row>
        <row r="4023">
          <cell r="B4023">
            <v>5124190001600</v>
          </cell>
          <cell r="C4023" t="str">
            <v>WHITE SOFT PARAFFIN 30 - 250 G</v>
          </cell>
        </row>
        <row r="4024">
          <cell r="B4024">
            <v>5116190300000</v>
          </cell>
          <cell r="C4024" t="str">
            <v>XYLOMETAZOLINE HCL 0.05% NASAL DROPS 10 - 15 ML BOTTLE FOR PEDIATRIC</v>
          </cell>
        </row>
        <row r="4025">
          <cell r="B4025">
            <v>5116190300100</v>
          </cell>
          <cell r="C4025" t="str">
            <v>XYLOMETAZOLINE HCL 0.1% NASAL DROPS 10 - 15 ML BOTTLE FOR ADULT</v>
          </cell>
        </row>
        <row r="4026">
          <cell r="B4026">
            <v>5116190300200</v>
          </cell>
          <cell r="C4026" t="str">
            <v>XYLOMETAZOLINE HCL 0.1% NASAL SPRAY 10 - 15 ML BOTTLE</v>
          </cell>
        </row>
        <row r="4027">
          <cell r="B4027">
            <v>5120162500000</v>
          </cell>
          <cell r="C4027" t="str">
            <v>YELLOW FEVER STABILIZED FREEZE-DRIED ATTENUATED VACCINE</v>
          </cell>
        </row>
        <row r="4028">
          <cell r="B4028">
            <v>5120200001400</v>
          </cell>
          <cell r="C4028" t="str">
            <v>ZANUBRUTINIB 80 MG CAPSULE</v>
          </cell>
        </row>
        <row r="4029">
          <cell r="B4029">
            <v>5110232100300</v>
          </cell>
          <cell r="C4029" t="str">
            <v>ZIDOVUDINE 10 MG/ML SOLUTION FOR INJECTION 20 ML</v>
          </cell>
        </row>
        <row r="4030">
          <cell r="B4030">
            <v>5110232100100</v>
          </cell>
          <cell r="C4030" t="str">
            <v>ZIDOVUDINE 100 MG CAPSULE</v>
          </cell>
        </row>
        <row r="4031">
          <cell r="B4031">
            <v>5110232100200</v>
          </cell>
          <cell r="C4031" t="str">
            <v>ZIDOVUDINE 50 MG/5 ML ORAL LIQUID</v>
          </cell>
        </row>
        <row r="4032">
          <cell r="B4032">
            <v>5124130301500</v>
          </cell>
          <cell r="C4032" t="str">
            <v>ZINC 10 MG TABLET</v>
          </cell>
        </row>
        <row r="4033">
          <cell r="B4033">
            <v>5124130300000</v>
          </cell>
          <cell r="C4033" t="str">
            <v>ZINC 30 MG TABLET</v>
          </cell>
        </row>
        <row r="4034">
          <cell r="B4034">
            <v>5124130301200</v>
          </cell>
          <cell r="C4034" t="str">
            <v>ZINC CHLORIDE 1 MG/ML INJECTION VIAL</v>
          </cell>
        </row>
        <row r="4035">
          <cell r="B4035">
            <v>5124130301600</v>
          </cell>
          <cell r="C4035" t="str">
            <v>ZINC GLUCONATE 1 MG/ML SOLUTION FOR INJECTION 10 ML VIAL</v>
          </cell>
        </row>
        <row r="4036">
          <cell r="B4036">
            <v>5124130300100</v>
          </cell>
          <cell r="C4036" t="str">
            <v>ZINC OXIDE 10% CREAM</v>
          </cell>
        </row>
        <row r="4037">
          <cell r="B4037">
            <v>5124130301700</v>
          </cell>
          <cell r="C4037" t="str">
            <v>ZINC OXIDE 15% CREAM</v>
          </cell>
        </row>
        <row r="4038">
          <cell r="B4038">
            <v>4215245317100</v>
          </cell>
          <cell r="C4038" t="str">
            <v>ZINC OXIDE POWDER</v>
          </cell>
        </row>
        <row r="4039">
          <cell r="B4039">
            <v>5124130302100</v>
          </cell>
          <cell r="C4039" t="str">
            <v>ZINC OXIDE TOPICAL OINTMENT</v>
          </cell>
        </row>
        <row r="4040">
          <cell r="B4040">
            <v>5124130300300</v>
          </cell>
          <cell r="C4040" t="str">
            <v>ZINC SULPHATE 1 MG/ML INJECTION VIAL</v>
          </cell>
        </row>
        <row r="4041">
          <cell r="B4041">
            <v>5124130300600</v>
          </cell>
          <cell r="C4041" t="str">
            <v>ZINC SULPHATE 125 MG EFFERVESCENT TABLET</v>
          </cell>
        </row>
        <row r="4042">
          <cell r="B4042">
            <v>5050161300300</v>
          </cell>
          <cell r="C4042" t="str">
            <v>ZINC SULPHATE 14.6 MG/ML (50 MICROMOL/ML) 10 ML INJECTION</v>
          </cell>
        </row>
        <row r="4043">
          <cell r="B4043">
            <v>5124130302200</v>
          </cell>
          <cell r="C4043" t="str">
            <v>ZINC SULPHATE 22.5 MG ELEMENTAL CAPSULE</v>
          </cell>
        </row>
        <row r="4044">
          <cell r="B4044">
            <v>5124130300700</v>
          </cell>
          <cell r="C4044" t="str">
            <v>ZINC SULPHATE 25 MG ELEMENTAL TABLET</v>
          </cell>
        </row>
        <row r="4045">
          <cell r="B4045">
            <v>5124130301900</v>
          </cell>
          <cell r="C4045" t="str">
            <v>ZINC SULPHATE 40 MG TABLET</v>
          </cell>
        </row>
        <row r="4046">
          <cell r="B4046">
            <v>5124130300400</v>
          </cell>
          <cell r="C4046" t="str">
            <v>ZINC SULPHATE 5 MG/ML CONCENTRATED SOLUTION FOR INJECTION 5 ML VIAL</v>
          </cell>
        </row>
        <row r="4047">
          <cell r="B4047">
            <v>5124130300500</v>
          </cell>
          <cell r="C4047" t="str">
            <v>ZINC SULPHATE 50 MG TABLET</v>
          </cell>
        </row>
        <row r="4048">
          <cell r="B4048">
            <v>5050161300600</v>
          </cell>
          <cell r="C4048" t="str">
            <v>ZINC SULPHATE HEPTAHYDRATE 1 KG POWDER</v>
          </cell>
        </row>
        <row r="4049">
          <cell r="B4049">
            <v>5124130302000</v>
          </cell>
          <cell r="C4049" t="str">
            <v>ZINC SULPHATE MONOHYDRATE 1 KG POWDER</v>
          </cell>
        </row>
        <row r="4050">
          <cell r="B4050">
            <v>5050161300400</v>
          </cell>
          <cell r="C4050" t="str">
            <v>ZINC SULPHATE POWDER</v>
          </cell>
        </row>
        <row r="4051">
          <cell r="B4051">
            <v>5133341000100</v>
          </cell>
          <cell r="C4051" t="str">
            <v>ZIPRASIDONE 40 MG CAPSULE</v>
          </cell>
        </row>
        <row r="4052">
          <cell r="B4052">
            <v>5118241500400</v>
          </cell>
          <cell r="C4052" t="str">
            <v>ZOLEDRONIC ACID 0.05 MG/ML SOLUTION FOR INJECTION 100 ML BAG</v>
          </cell>
        </row>
        <row r="4053">
          <cell r="B4053">
            <v>5118241500300</v>
          </cell>
          <cell r="C4053" t="str">
            <v>ZOLEDRONIC ACID 0.05 MG/ML SOLUTION FOR INJECTION 100 ML VIAL</v>
          </cell>
        </row>
        <row r="4054">
          <cell r="B4054">
            <v>5118241500100</v>
          </cell>
          <cell r="C4054" t="str">
            <v>ZOLEDRONIC ACID 0.8 MG/ML SOLUTION FOR INJECTION 5 ML</v>
          </cell>
        </row>
        <row r="4055">
          <cell r="B4055">
            <v>5136230200000</v>
          </cell>
          <cell r="C4055" t="str">
            <v>ZOLPIDEM TARTRATE 10 MG TABLET</v>
          </cell>
        </row>
        <row r="4056">
          <cell r="B4056">
            <v>5136230200100</v>
          </cell>
          <cell r="C4056" t="str">
            <v>ZOLPIDEM TARTRATE 5 MG TABLET</v>
          </cell>
        </row>
        <row r="4057">
          <cell r="B4057">
            <v>5114151400000</v>
          </cell>
          <cell r="C4057" t="str">
            <v>ZONISAMIDE 100 MG CAPSULE</v>
          </cell>
        </row>
        <row r="4058">
          <cell r="B4058">
            <v>5114151400100</v>
          </cell>
          <cell r="C4058" t="str">
            <v>ZONISAMIDE 50 MG CAPSULE</v>
          </cell>
        </row>
        <row r="4059">
          <cell r="B4059">
            <v>5120160800800</v>
          </cell>
          <cell r="C4059" t="str">
            <v>ZOONOTIC INFLUENZA VIRUS SURFACE ANTIGENS (H5N1) VACCINE SUSPENSION FOR INJECTION IN PRE-FILLED SYRINGE</v>
          </cell>
        </row>
        <row r="4060">
          <cell r="B4060">
            <v>5114179900000</v>
          </cell>
          <cell r="C4060" t="str">
            <v>ZUCLOPENTHIXOL 10 MG TABLET</v>
          </cell>
        </row>
        <row r="4061">
          <cell r="B4061">
            <v>5114179900400</v>
          </cell>
          <cell r="C4061" t="str">
            <v>ZUCLOPENTHIXOL ACETATE 50 MG/ML INJECTION 1 ML AMPOULE</v>
          </cell>
        </row>
        <row r="4062">
          <cell r="B4062">
            <v>5114179900200</v>
          </cell>
          <cell r="C4062" t="str">
            <v>ZUCLOPENTHIXOL DECANOATE DEPOT 200 MG/ML INJECTION 1 ML AMPOULE</v>
          </cell>
        </row>
        <row r="4063">
          <cell r="B4063">
            <v>5119190006300</v>
          </cell>
          <cell r="C4063" t="str">
            <v>BALANCED FORMULA CONTAINING ENERGY PROTEIN VITAMINS AND MINERALS NEEDED TO HAVE A HEALTHY AND IDEAL BODY FOR KIDS HELPS OVERCOME MALNUTRITION UNDERWEIGHT AND POOR APPETITE SUITABLE FOR CHILDREN FROM AGE 1 TO 12 YEARS</v>
          </cell>
        </row>
        <row r="4064">
          <cell r="B4064">
            <v>5119190006100</v>
          </cell>
          <cell r="C4064" t="str">
            <v>COMPLETE BALANCED NUTRITION FORMULA FOR UNDERWEIGHT KIDS CHOCOLATE FLAVOR 10 SACHETS PER BOX</v>
          </cell>
        </row>
        <row r="4065">
          <cell r="B4065">
            <v>5119190006000</v>
          </cell>
          <cell r="C4065" t="str">
            <v>COMPLETE BALANCED NUTRITION FORMULA FOR UNDERWEIGHT KIDS VANILLA FLAVOR 25G X 10 SACHETS</v>
          </cell>
        </row>
        <row r="4066">
          <cell r="B4066">
            <v>5119190006600</v>
          </cell>
          <cell r="C4066" t="str">
            <v>COMPLETE BALANCED NUTRITION FORMULA FOR UNDERWEIGHT PEOPLE CONTAINING SKIMMED MILK WHEY PROTEIN MALTODEXTRINE SUCROSE SODIUM CASEINATE NATURAL FLAVOUR BANANA FLAVOR 330G X 10SACHETS</v>
          </cell>
        </row>
        <row r="4067">
          <cell r="B4067">
            <v>5119190006500</v>
          </cell>
          <cell r="C4067" t="str">
            <v>COMPLETE BALANCED NUTRITION FORMULA FOR UNDERWEIGHT PEOPLE CONTAINING SKIMMED MILK WHEY PROTEIN MALTODEXTRINE SUCROSE SODIUM CASEINATE NATURAL FLAVOUR STRAWBERRY FLAVOR 330G X 10SACHETS</v>
          </cell>
        </row>
        <row r="4068">
          <cell r="B4068">
            <v>5119190006400</v>
          </cell>
          <cell r="C4068" t="str">
            <v>COMPLETE BALANCED NUTRITION FORMULA FOR UNDERWEIGHT PEOPLE CONTAINING SKIMMED MILK WHEY PROTEIN MALTODEXTRINE SUCROSE SODIUM CASEINATE NATURAL FLAVOUR VANILLA FLAVOR 330G X 10SACHETS</v>
          </cell>
        </row>
        <row r="4069">
          <cell r="B4069">
            <v>5119190006800</v>
          </cell>
          <cell r="C4069" t="str">
            <v>DIETARY SUPPLEMENT FOR CANCER-INDUCED WEIGHT LOSS OR THOSE AT RISK FOR SUCH WEIGHT LOSS CHOCOLATE FLAVOUR 10 SACHETS</v>
          </cell>
        </row>
        <row r="4070">
          <cell r="B4070">
            <v>5119190006700</v>
          </cell>
          <cell r="C4070" t="str">
            <v>DIETARY SUPPLEMENT FOR CANCER-INDUCED WEIGHT LOSS OR THOSE AT RISK FOR SUCH WEIGHT LOSS VANILLA FLAVOUR 10 SACHETS</v>
          </cell>
        </row>
        <row r="4071">
          <cell r="B4071">
            <v>5119190007000</v>
          </cell>
          <cell r="C4071" t="str">
            <v>DIETARY SUPPLEMENT FOR PREGNANT WOMAN CHOCOLATE FORTIFIED WITH VITAMINS AND MINERAL RICH IN IRON CALCIUM ZINC MAGNESIUM AND FOLIC ACID 25G X 10 SACHETS</v>
          </cell>
        </row>
        <row r="4072">
          <cell r="B4072">
            <v>5119190006900</v>
          </cell>
          <cell r="C4072" t="str">
            <v>DIETARY SUPPLEMENT FOR PREGNANT WOMAN VANILLA FORTIFIED WITH VITAMINS AND MINERAL RICH IN IRON CALCIUM ZINC MAGNESIUM AND FOLIC ACID 25G X 10 SACHETS</v>
          </cell>
        </row>
        <row r="4073">
          <cell r="B4073">
            <v>5013170108900</v>
          </cell>
          <cell r="C4073" t="str">
            <v>NUTRITION COMPLETE CLOSE SYSTEM (NON AIR-DEPENDENT) FORMULA 1 - 1.3 KCAL/ML, WITH PROTEIN CONTENT 0.035 - 0.05 GRAM/ML WITH FIBER, VOLUME 500 - 1000 ML</v>
          </cell>
        </row>
        <row r="4074">
          <cell r="B4074">
            <v>5013170109000</v>
          </cell>
          <cell r="C4074" t="str">
            <v>NUTRITION COMPLETE CLOSE SYSTEM (NON AIR-DEPENDENT) FORMULA 1 - 1.3 KCAL/ML, WITH PROTEIN CONTENT 0.035 - 0.05 GRAM/ML WITHOUT FIBER, VOLUME 500 - 1000 ML</v>
          </cell>
        </row>
        <row r="4075">
          <cell r="B4075">
            <v>5013170109300</v>
          </cell>
          <cell r="C4075" t="str">
            <v>NUTRITION COMPLETE CLOSE SYSTEM (NON AIR-DEPENDENT) FORMULA 1 - 1.3 KCAL/ML, WITH PROTEIN CONTENT 0.06 - 0.08 GRAM/ML WITH FIBER, VOLUME 500 - 1000 ML</v>
          </cell>
        </row>
        <row r="4076">
          <cell r="B4076">
            <v>5013170109400</v>
          </cell>
          <cell r="C4076" t="str">
            <v>NUTRITION COMPLETE CLOSE SYSTEM (NON AIR-DEPENDENT) FORMULA 1 - 1.3 KCAL/ML, WITH PROTEIN CONTENT 0.06 - 0.08 GRAM/ML WITHOUT FIBER, VOLUME 500 - 1000 ML</v>
          </cell>
        </row>
        <row r="4077">
          <cell r="B4077">
            <v>5013170109600</v>
          </cell>
          <cell r="C4077" t="str">
            <v>NUTRITION COMPLETE CLOSE SYSTEM (NON AIR-DEPENDENT) FORMULA FOR DIABETIC PATIENTS ISOTONIC, 1 - 1.3 KCAL/ML, WITH FIBER, VOLUME 500 - 1000 ML</v>
          </cell>
        </row>
        <row r="4078">
          <cell r="B4078">
            <v>5013170109700</v>
          </cell>
          <cell r="C4078" t="str">
            <v>NUTRITION COMPLETE CLOSE SYSTEM (NON AIR-DEPENDENT) FORMULA FOR DIABETIC PATIENTS ISOTONIC, 1.4 - 1.6 KCAL/ML, WITH FIBER, VOLUME 500 - 1000 ML</v>
          </cell>
        </row>
        <row r="4079">
          <cell r="B4079">
            <v>5119190016600</v>
          </cell>
          <cell r="C4079" t="str">
            <v>NUTRITION COMPLETE CLOSE SYSTEM (NON AIR-DEPENDENT) FORMULA FOR IMMUNONUTRITION PATIENTS. CONTAINS: ARGININE, OMEGA-3 FATTY ACIDS AND NUCLEOTIDES 1 - 1.3 KCAL/ML, VOLUME 500 - 1000 ML</v>
          </cell>
        </row>
        <row r="4080">
          <cell r="B4080">
            <v>5013170109200</v>
          </cell>
          <cell r="C4080" t="str">
            <v>NUTRITION COMPLETE CLOSE SYSTEM (NON AIR-DEPENDENT) HIGH CALORIE FORMULA 1.4 - 1.6 KCAL/ML, WITH FIBER, VOLUME 500 - 1000 ML</v>
          </cell>
        </row>
        <row r="4081">
          <cell r="B4081">
            <v>5013170109100</v>
          </cell>
          <cell r="C4081" t="str">
            <v>NUTRITION COMPLETE CLOSE SYSTEM (NON AIR-DEPENDENT) HIGH CALORIE FORMULA 1.4 - 1.6 KCAL/ML, WITHOUT FIBER, VOLUME 500 - 1000 ML</v>
          </cell>
        </row>
        <row r="4082">
          <cell r="B4082">
            <v>5013170109500</v>
          </cell>
          <cell r="C4082" t="str">
            <v>NUTRITION COMPLETE CLOSE SYSTEM (NON AIR-DEPENDENT) HIGH CALORIE FORMULA 1.8 - 2 KCAL/ML, WITHOUT FIBER FOR PATIENTS WITH FLUID RESTRICTION OR WITH HIGH CALORIES REQUIREMENTS, VOLUME 300 - 600 ML</v>
          </cell>
        </row>
        <row r="4083">
          <cell r="B4083">
            <v>5119190011000</v>
          </cell>
          <cell r="C4083" t="str">
            <v>NUTRITION COMPLETE CLOSE SYSTEM (NON AIR-DEPENDENT) LIQUID FORMULA FOR DIETARY MANAGEMENT OF ADULT DIABETIC PATIENTS 1.4 - 1.6 KCAL/ML, PROTEIN 0.07 - 0.08 GRAM/ML, WITH FIBER, GLUTEN AND LACTOSE FREE, VOLUME 500 ML</v>
          </cell>
        </row>
        <row r="4084">
          <cell r="B4084">
            <v>5119190016500</v>
          </cell>
          <cell r="C4084" t="str">
            <v>NUTRITION COMPLETE CLOSE SYSTEM (NON AIR-DEPENDENT) SEMI ELEMENTAL FORMULA 1 - 1.3 KCAL/ML, WITH PROTEIN CONTENT 0.08 - 0.1 GRAM/ML, VOLUME 500 - 1000 ML</v>
          </cell>
        </row>
        <row r="4085">
          <cell r="B4085">
            <v>5013170108100</v>
          </cell>
          <cell r="C4085" t="str">
            <v>NUTRITION COMPLETE FORMULA LIQUID FOR PRE-DIALYSIS RENAL FAILURE PATIENTS WITH 0.03 - 0.06 GRAM/ML WHEY OR CASEIN PROTEIN FOR ADULT PATIENTS, VOLUME 200 - 250 ML</v>
          </cell>
        </row>
        <row r="4086">
          <cell r="B4086">
            <v>5119190003100</v>
          </cell>
          <cell r="C4086" t="str">
            <v>NUTRITION COMPLETE FORMULA LIQUID FOR RENAL FAILURE PATIENTS ON HEMODIALYSIS 1.3 - 1.7 KCAL FOR ADULT PATIENTS, VOLUME 200 - 250 ML</v>
          </cell>
        </row>
        <row r="4087">
          <cell r="B4087">
            <v>5013170107900</v>
          </cell>
          <cell r="C4087" t="str">
            <v>NUTRITION COMPLETE FORMULA LIQUID FOR RENAL FAILURE PATIENTS ON HEMODIALYSIS 1.8 - 2 KCAL FOR ADULT PATIENTS, VOLUME 200 - 250 ML</v>
          </cell>
        </row>
        <row r="4088">
          <cell r="B4088">
            <v>5013170110400</v>
          </cell>
          <cell r="C4088" t="str">
            <v>NUTRITION COMPLETE LIQUID FORMULA 1 - 1.3 KCAL/ML SOYA, FIBER, GLUTEN AND LACTOSE FREE FOR ADULT, VOLUME 200 - 250 ML (FLAVORED)</v>
          </cell>
        </row>
        <row r="4089">
          <cell r="B4089">
            <v>5119190011100</v>
          </cell>
          <cell r="C4089" t="str">
            <v>NUTRITION COMPLETE LIQUID FORMULA 1.4 - 1.6 KCAL/ML FIBER, GLUTEN AND LACTOSE FREE FOR ADULT, VOLUME 200 - 250 ML (SINGLE OR MULTIPLE FLAVOR EXCEPT VANILLA FLAVOR)</v>
          </cell>
        </row>
        <row r="4090">
          <cell r="B4090">
            <v>5013170104900</v>
          </cell>
          <cell r="C4090" t="str">
            <v>NUTRITION COMPLETE LIQUID FORMULA 1.4 - 1.6 KCAL/ML FIBER, GLUTEN AND LACTOSE FREE FOR ADULT, VOLUME 200 - 250 ML (VANILLA FLAVOR)</v>
          </cell>
        </row>
        <row r="4091">
          <cell r="B4091">
            <v>5119190011200</v>
          </cell>
          <cell r="C4091" t="str">
            <v>NUTRITION COMPLETE LIQUID FORMULA 1.4 - 1.6 KCAL/ML GLUTEN AND LACTOSE FREE WITH FIBER FOR ADULT, VOLUME 200 - 250 ML (SINGLE OR MULTIPLE FLAVOR EXCEPT VANILLA FLAVOR)</v>
          </cell>
        </row>
        <row r="4092">
          <cell r="B4092">
            <v>5013170105000</v>
          </cell>
          <cell r="C4092" t="str">
            <v>NUTRITION COMPLETE LIQUID FORMULA 1.4 - 1.6 KCAL/ML GLUTEN AND LACTOSE FREE WITH FIBER FOR ADULT, VOLUME 200 - 250 ML (VANILLA FLAVOR)</v>
          </cell>
        </row>
        <row r="4093">
          <cell r="B4093">
            <v>5119190011300</v>
          </cell>
          <cell r="C4093" t="str">
            <v>NUTRITION COMPLETE LIQUID FORMULA 1.5 KCAL/ML FIBER, GLUTEN AND LACTOSE FREE FOR CHILDREN FROM 1 - 10 YEARS, VOLUME 200 - 250 ML (SINGLE OR MULTIPLE FLAVOR EXCEPT VANILLA FLAVOR)</v>
          </cell>
        </row>
        <row r="4094">
          <cell r="B4094">
            <v>5013170107700</v>
          </cell>
          <cell r="C4094" t="str">
            <v>NUTRITION COMPLETE LIQUID FORMULA 1.5 KCAL/ML FIBER, GLUTEN AND LACTOSE FREE FOR CHILDREN FROM 1 - 10 YEARS, VOLUME 200 - 250 ML (VANILLA FLAVOR)</v>
          </cell>
        </row>
        <row r="4095">
          <cell r="B4095">
            <v>5119190011400</v>
          </cell>
          <cell r="C4095" t="str">
            <v>NUTRITION COMPLETE LIQUID FORMULA 1.5 KCAL/ML GLUTEN AND LACTOSE FREE WITH FIBER FOR CHILDREN FROM 1 - 10 YEARS, VOLUME 200 - 250 ML (SINGLE OR MULTIPLE FLAVOR EXCEPT VANILLA FLAVOR)</v>
          </cell>
        </row>
        <row r="4096">
          <cell r="B4096">
            <v>5013170104600</v>
          </cell>
          <cell r="C4096" t="str">
            <v>NUTRITION COMPLETE LIQUID FORMULA 1.5 KCAL/ML GLUTEN AND LACTOSE FREE WITH FIBER FOR CHILDREN FROM 1 - 10 YEARS, VOLUME 200 - 250 ML (VANILLA FLAVOR)</v>
          </cell>
        </row>
        <row r="4097">
          <cell r="B4097">
            <v>5119190011500</v>
          </cell>
          <cell r="C4097" t="str">
            <v>NUTRITION COMPLETE LIQUID FORMULA 1.8 - 2 KCAL/ML FIBER, GLUTEN AND LACTOSE FREE FOR ADULT, VOLUME 200 - 250 ML (SINGLE OR MULTIPLE FLAVOR EXCEPT VANILLA FLAVOR)</v>
          </cell>
        </row>
        <row r="4098">
          <cell r="B4098">
            <v>5013170105100</v>
          </cell>
          <cell r="C4098" t="str">
            <v>NUTRITION COMPLETE LIQUID FORMULA 1.8 - 2 KCAL/ML FIBER, GLUTEN AND LACTOSE FREE FOR ADULT, VOLUME 200 - 250 ML (VANILLA FLAVOR)</v>
          </cell>
        </row>
        <row r="4099">
          <cell r="B4099">
            <v>5119190011600</v>
          </cell>
          <cell r="C4099" t="str">
            <v>NUTRITION COMPLETE LIQUID FORMULA 1.8 - 2 KCAL/ML GLUTEN AND LACTOSE FREE WITH FIBER FOR ADULT, VOLUME 200 - 250 ML (SINGLE OR MULTIPLE FLAVOR EXCEPT VANILLA FLAVOR)</v>
          </cell>
        </row>
        <row r="4100">
          <cell r="B4100">
            <v>5119190002900</v>
          </cell>
          <cell r="C4100" t="str">
            <v>NUTRITION COMPLETE LIQUID FORMULA 1.8 - 2 KCAL/ML GLUTEN AND LACTOSE FREE WITH FIBER FOR ADULT, VOLUME 200 - 250 ML (VANILLA FLAVOR)</v>
          </cell>
        </row>
        <row r="4101">
          <cell r="B4101">
            <v>5119190003200</v>
          </cell>
          <cell r="C4101" t="str">
            <v>NUTRITION COMPLETE LIQUID FORMULA DIETARY MANAGEMENT FOR OBESITY 1 KCAL/ML WITH HIGH PROTEIN CONTAIN 0.08 GRAM/ML, NO SIMPLE SUGAR WITH FIBER, VOLUME 200 - 250 ML</v>
          </cell>
        </row>
        <row r="4102">
          <cell r="B4102">
            <v>5119190016700</v>
          </cell>
          <cell r="C4102" t="str">
            <v>NUTRITION COMPLETE LIQUID FORMULA FOR DIABETIC PATIENTS HIGH IN PROTEIN, WITH HMB (CALCIUM ß-HYDROXY-ß- METHYLBUTYRATE) ARGININE AND LYSINE, LACTOSE AND GLUTEN FREE 1.4 - 1.6 KCAL/ML, VOLUME 200 - 250 ML FOR ADULT (SINGLE OR MULTIPLE FLAVOR)</v>
          </cell>
        </row>
        <row r="4103">
          <cell r="B4103">
            <v>5013170102400</v>
          </cell>
          <cell r="C4103" t="str">
            <v>NUTRITION COMPLETE LIQUID FORMULA FOR DIETARY MANAGEMENT FOR CHILDREN WHO NEEDS SEMI-ELEMENTAL PEPTIDE BASED 1 KCAL/ML FROM 1 - 10 YEARS, VOLUME 200 - 250 ML</v>
          </cell>
        </row>
        <row r="4104">
          <cell r="B4104">
            <v>5119190001600</v>
          </cell>
          <cell r="C4104" t="str">
            <v>NUTRITION COMPLETE LIQUID FORMULA FOR DIETARY MANAGEMENT FOR CHILDREN WHO NEEDS SEMI-ELEMENTAL PEPTIDE BASED 1.5 KCAL/ML FROM 1 - 10 YEARS, VOLUME 200 - 250 ML</v>
          </cell>
        </row>
        <row r="4105">
          <cell r="B4105">
            <v>5013170405000</v>
          </cell>
          <cell r="C4105" t="str">
            <v>NUTRITION COMPLETE LIQUID FORMULA FOR DIETARY MANAGEMENT FOR INFANT WHO NEEDS ELEMENTAL (FREE AMINO ACIDS) FROM 0 - 12 MONTH, 20 KCAL/OZ, VOLUME 50 - 70 ML (INCLUDE NIPPLE)</v>
          </cell>
        </row>
        <row r="4106">
          <cell r="B4106">
            <v>5119190018800</v>
          </cell>
          <cell r="C4106" t="str">
            <v>NUTRITION COMPLETE LIQUID FORMULA FOR DIETARY MANAGEMENT FOR INFANT WHO NEEDS EXTENSIVELY HYDROLYZED WHEY PROTEIN, FROM 0 - 12 MONTH, GLUTEN AND LACTOSE FREE, 20 KCAL/OZ, VOLUME 50 - 70 ML (INCLUDE NIPPLE)</v>
          </cell>
        </row>
        <row r="4107">
          <cell r="B4107">
            <v>5119190005100</v>
          </cell>
          <cell r="C4107" t="str">
            <v>NUTRITION COMPLETE LIQUID FORMULA FOR DIETARY MANAGEMENT FOR PATIENT WHO NEEDS SEMI-ELEMENTAL FORMULA 1 - 1.3 KCAL/ML FROM 10 YEARS AND ABOVE, VOLUME 200 - 250 ML</v>
          </cell>
        </row>
        <row r="4108">
          <cell r="B4108">
            <v>5013170106200</v>
          </cell>
          <cell r="C4108" t="str">
            <v>NUTRITION COMPLETE LIQUID FORMULA FOR DIETARY MANAGEMENT FOR PATIENT WHO NEEDS SEMI-ELEMENTAL FORMULA HIGH KCAL 1.4 - 1.6 KCAL/ML WITH PROTEIN (0.06 - 0.08) GRAM/ML FROM 10 YEARS AND ABOVE, VOLUME 200 - 250 ML</v>
          </cell>
        </row>
        <row r="4109">
          <cell r="B4109">
            <v>5013170106000</v>
          </cell>
          <cell r="C4109" t="str">
            <v>NUTRITION COMPLETE LIQUID FORMULA FOR DIETARY MANAGEMENT FOR PATIENT WHO NEEDS SEMI-ELEMENTAL FORMULA HIGH KCAL 1.5 KCAL/ML AND HIGH PROTEIN 0.09 GRAM/ML WITH ARGININE FROM 10 YEARS AND ABOVE, VOLUME 200 - 250 ML</v>
          </cell>
        </row>
        <row r="4110">
          <cell r="B4110">
            <v>5013170106100</v>
          </cell>
          <cell r="C4110" t="str">
            <v>NUTRITION COMPLETE LIQUID FORMULA FOR DIETARY MANAGEMENT FOR PATIENT WHO NEEDS SEMI-ELEMENTAL FORMULA HIGH KCAL 1.5 KCAL/ML AND HIGH PROTEIN 0.09 GRAM/ML, WITH FIBER WITHOUT ARGININE FROM 10 YEARS AND ABOVE, VOLUME 200 - 250 ML</v>
          </cell>
        </row>
        <row r="4111">
          <cell r="B4111">
            <v>5119190011700</v>
          </cell>
          <cell r="C4111" t="str">
            <v>NUTRITION COMPLETE LIQUID FORMULA FOR DIETARY MANAGEMENT FOR PATIENT WHO NEEDS SEMI-ELEMENTAL FORMULA HIGH KCAL 1.5 KCAL/ML AND HIGH PROTEIN 0.09 GRAM/ML, WITHOUT ARGININE AND FIBER FROM 10 YEARS AND ABOVE, VOLUME 200 - 250 ML</v>
          </cell>
        </row>
        <row r="4112">
          <cell r="B4112">
            <v>5119190016400</v>
          </cell>
          <cell r="C4112" t="str">
            <v>NUTRITION COMPLETE LIQUID FORMULA FOR DIETARY MANAGEMENT FOR PATIENT WHO NEEDS SEMI-ELEMENTAL WHEY PROTIEN HIGH IN EPA FORMULA 1.6 - 1.8 KCAL/ML GLUTEN AND LACTOSE FREE FROM 10 YEARS AND ABOVE, VOLUME 200 - 250 ML</v>
          </cell>
        </row>
        <row r="4113">
          <cell r="B4113">
            <v>5013170107800</v>
          </cell>
          <cell r="C4113" t="str">
            <v>NUTRITION COMPLETE LIQUID FORMULA FOR DIETARY MANAGEMENT OF DIABETIC PATIENT (0.9 - 1.2 KCAL/ML) PROTEIN 0.04 - 0.049 GRAM/ML GLUTEN AND LACTOSE FREE, VOLUME 200 - 250 ML (SINGLE OR MULTIPLE FLAVOR)</v>
          </cell>
        </row>
        <row r="4114">
          <cell r="B4114">
            <v>5119190011800</v>
          </cell>
          <cell r="C4114" t="str">
            <v>NUTRITION COMPLETE LIQUID FORMULA FOR DIETARY MANAGEMENT OF DIABETIC PATIENT (1.5 KCAL/ML) GLUTEN AND LACTOSE FREE, VOLUME 200 - 250 ML (SINGLE OR MULTIPLE FLAVOR EXCEPT VANILLA FLAVOR)</v>
          </cell>
        </row>
        <row r="4115">
          <cell r="B4115">
            <v>5119190005000</v>
          </cell>
          <cell r="C4115" t="str">
            <v>NUTRITION COMPLETE LIQUID FORMULA FOR DIETARY MANAGEMENT OF DIABETIC PATIENT (1.5 KCAL/ML) GLUTEN AND LACTOSE FREE, VOLUME 200 - 250 ML (VANILLA FLAVOR)</v>
          </cell>
        </row>
        <row r="4116">
          <cell r="B4116">
            <v>5119190011900</v>
          </cell>
          <cell r="C4116" t="str">
            <v>NUTRITION COMPLETE LIQUID FORMULA FOR DIETARY MANAGEMENT OF DIABETIC PATIENT 1 - 1.3 KCAL/ML PROTEIN 0.05 - 0.07 GRAM/ML GLUTEN AND LACTOSE FREE, VOLUME 200 - 250 ML (SINGLE OR MULTIPLE FLAVOR)</v>
          </cell>
        </row>
        <row r="4117">
          <cell r="B4117">
            <v>5013170104200</v>
          </cell>
          <cell r="C4117" t="str">
            <v>NUTRITION COMPLETE LIQUID FORMULA FOR DIETARY MANAGEMENT OF LOW BIRTHWEIGHT INFANT 30 KCAL/OZ, VOLUME 50 - 70 ML (INCLUDE NIPPLE)</v>
          </cell>
        </row>
        <row r="4118">
          <cell r="B4118">
            <v>5119190016200</v>
          </cell>
          <cell r="C4118" t="str">
            <v>NUTRITION COMPLETE LIQUID FORMULA FOR DIETARY MANAGEMENT OF ONCOLOGY PATIENT HIGH IN EPA AND DHA, LOW GLYCAEMIC INDEX, WITH FIBER, FOR ADULT FROM 1.5 - 2 KCAL/ML, VOLUME 125 - 250 ML (SINGLE OR MULTIPLE FLAVOR)</v>
          </cell>
        </row>
        <row r="4119">
          <cell r="B4119">
            <v>5013170107400</v>
          </cell>
          <cell r="C4119" t="str">
            <v>NUTRITION COMPLETE LIQUID FORMULA FOR DIETARY MANAGEMENT OF PATIENT WHO NEEDS INCREASED ENERGY REQUIREMENTS (1 KCAL/ML) WITH PALM OIL FROM 0 - 12 MONTHS, VOLUME 90 - 125 ML</v>
          </cell>
        </row>
        <row r="4120">
          <cell r="B4120">
            <v>5013170104300</v>
          </cell>
          <cell r="C4120" t="str">
            <v>NUTRITION COMPLETE LIQUID FORMULA FOR DIETARY MANAGEMENT OF PATIENT WHO NEEDS INCREASED ENERGY REQUIREMENTS (1 KCAL/ML) WITHOUT PALM OIL FROM 0 - 12 MONTHS, VOLUME 125 - 200 ML</v>
          </cell>
        </row>
        <row r="4121">
          <cell r="B4121">
            <v>5013170101700</v>
          </cell>
          <cell r="C4121" t="str">
            <v>NUTRITION COMPLETE LIQUID FORMULA FOR PREMATURE INFANT 24 KCAL/OZ, VOLUME 50 - 70 ML (INCLUDE NIPPLE)</v>
          </cell>
        </row>
        <row r="4122">
          <cell r="B4122">
            <v>5013170104000</v>
          </cell>
          <cell r="C4122" t="str">
            <v>NUTRITION COMPLETE LIQUID INFANT FORMULA ANTI-REGURGITATION FOR BABY FROM 0 - 12 MONTHS, 20 KCAL/OZ, VOLUME 200 ML</v>
          </cell>
        </row>
        <row r="4123">
          <cell r="B4123">
            <v>5013170110100</v>
          </cell>
          <cell r="C4123" t="str">
            <v>NUTRITION COMPLETE LIQUID INFANT FORMULA ANTI-REGURGITATION FOR BABY FROM 0 - 12 MONTHS, 20 KCAL/OZ, VOLUME 50 - 70 ML (INCLUDE NIPPLE)</v>
          </cell>
        </row>
        <row r="4124">
          <cell r="B4124">
            <v>5013170104100</v>
          </cell>
          <cell r="C4124" t="str">
            <v>NUTRITION COMPLETE LIQUID INFANT FORMULA LACTOSE FREE FOR BABY FROM 0 - 12 MONTHS, 20 KCAL/OZ, VOLUME 200 - 250 ML</v>
          </cell>
        </row>
        <row r="4125">
          <cell r="B4125">
            <v>5013170110000</v>
          </cell>
          <cell r="C4125" t="str">
            <v>NUTRITION COMPLETE LIQUID INFANT FORMULA LACTOSE FREE FOR BABY FROM 0 - 12 MONTHS, 20 KCAL/OZ, VOLUME 50 - 70 ML (INCLUDE NIPPLE)</v>
          </cell>
        </row>
        <row r="4126">
          <cell r="B4126">
            <v>5119190005200</v>
          </cell>
          <cell r="C4126" t="str">
            <v>NUTRITION COMPLETE LIQUID INFANT FORMULA PARTIALLY HYDROLYZED WHEY PROTEIN FROM 0 - 12 MONTHS, 1 KCAL/ML, VOLUME 200 - 250 ML</v>
          </cell>
        </row>
        <row r="4127">
          <cell r="B4127">
            <v>5119190018600</v>
          </cell>
          <cell r="C4127" t="str">
            <v>NUTRITION COMPLETE LIQUID INFANT FORMULA PARTIALLY HYDROLYZED WHEY PROTEIN FROM 0 - 6 MONTHS, 20 KCAL/OZ, VOLUME 50 - 70 ML (INCLUDE NIPPLE)</v>
          </cell>
        </row>
        <row r="4128">
          <cell r="B4128">
            <v>5119190012200</v>
          </cell>
          <cell r="C4128" t="str">
            <v>NUTRITION COMPLETE LIQUID ISOTONIC FORMULA 0.6 KCAL/ML FIBER, GLUTEN AND LACTOSE FREE FOR ADULT, VOLUME 200 - 250 ML</v>
          </cell>
        </row>
        <row r="4129">
          <cell r="B4129">
            <v>5119190012300</v>
          </cell>
          <cell r="C4129" t="str">
            <v>NUTRITION COMPLETE LIQUID ISOTONIC FORMULA 0.6 KCAL/ML FIBER, GLUTEN AND LACTOSE FREE FOR CHILDREN 1 - 10 YEARS, VOLUME 200 - 250 ML</v>
          </cell>
        </row>
        <row r="4130">
          <cell r="B4130">
            <v>5119190012400</v>
          </cell>
          <cell r="C4130" t="str">
            <v>NUTRITION COMPLETE LIQUID ISOTONIC FORMULA 1 - 1.3 KCAL/ML FIBER, GLUTEN AND LACTOSE FREE FOR ADULT, VOLUME 200 - 250 ML (SINGLE OR MULTIPLE FLAVOR EXCEPT VANILLA FLAVOR)</v>
          </cell>
        </row>
        <row r="4131">
          <cell r="B4131">
            <v>5013170104700</v>
          </cell>
          <cell r="C4131" t="str">
            <v>NUTRITION COMPLETE LIQUID ISOTONIC FORMULA 1 - 1.3 KCAL/ML FIBER, GLUTEN AND LACTOSE FREE FOR ADULT, VOLUME 200 - 250 ML (VANILLA FLAVOR)</v>
          </cell>
        </row>
        <row r="4132">
          <cell r="B4132">
            <v>5119190012500</v>
          </cell>
          <cell r="C4132" t="str">
            <v>NUTRITION COMPLETE LIQUID ISOTONIC FORMULA 1 - 1.3 KCAL/ML GLUTEN AND LACTOSE FREE WITH FIBER FOR ADULT, VOLUME 200 - 250 ML (SINGLE OR MULTIPLE FLAVOR EXCEPT VANILLA FLAVOR)</v>
          </cell>
        </row>
        <row r="4133">
          <cell r="B4133">
            <v>5013170108800</v>
          </cell>
          <cell r="C4133" t="str">
            <v>NUTRITION COMPLETE LIQUID ISOTONIC FORMULA 1 - 1.3 KCAL/ML GLUTEN AND LACTOSE FREE WITH FIBER FOR ADULT, VOLUME 200 - 250 ML (UNFLAVORED)</v>
          </cell>
        </row>
        <row r="4134">
          <cell r="B4134">
            <v>5013170104800</v>
          </cell>
          <cell r="C4134" t="str">
            <v>NUTRITION COMPLETE LIQUID ISOTONIC FORMULA 1 - 1.3 KCAL/ML GLUTEN AND LACTOSE FREE WITH FIBER FOR ADULT, VOLUME 200 - 250 ML (VANILLA FLAVOR)</v>
          </cell>
        </row>
        <row r="4135">
          <cell r="B4135">
            <v>5119190012600</v>
          </cell>
          <cell r="C4135" t="str">
            <v>NUTRITION COMPLETE LIQUID ISOTONIC FORMULA 1 KCAL/ML FIBER, GLUTEN AND LACTOSE FREE FOR CHILDREN 1 - 10 YEARS, VOLUME 200 - 250 ML (SINGLE OR MULTIPLE FLAVOR EXCEPT VANILLA FLAVOR)</v>
          </cell>
        </row>
        <row r="4136">
          <cell r="B4136">
            <v>5013170107600</v>
          </cell>
          <cell r="C4136" t="str">
            <v>NUTRITION COMPLETE LIQUID ISOTONIC FORMULA 1 KCAL/ML FIBER, GLUTEN AND LACTOSE FREE FOR CHILDREN 1 - 10 YEARS, VOLUME 200 - 250 ML (VANILLA FLAVOR)</v>
          </cell>
        </row>
        <row r="4137">
          <cell r="B4137">
            <v>5119190012700</v>
          </cell>
          <cell r="C4137" t="str">
            <v>NUTRITION COMPLETE LIQUID ISOTONIC FORMULA 1 KCAL/ML GLUTEN AND LACTOSE FREE FOR CHILDREN 1 - 10 YEARS WITH FIBER, VOLUME 200 - 250 ML (SINGLE OR MULTIPLE FLAVOR EXCEPT VANILLA FLAVOR)</v>
          </cell>
        </row>
        <row r="4138">
          <cell r="B4138">
            <v>5013170104500</v>
          </cell>
          <cell r="C4138" t="str">
            <v>NUTRITION COMPLETE LIQUID ISOTONIC FORMULA 1 KCAL/ML GLUTEN AND LACTOSE FREE FOR CHILDREN 1 - 10 YEARS WITH FIBER, VOLUME 200 - 250 ML (VANILLA FLAVOR)</v>
          </cell>
        </row>
        <row r="4139">
          <cell r="B4139">
            <v>5013170104400</v>
          </cell>
          <cell r="C4139" t="str">
            <v>NUTRITION COMPLETE LIQUID ISOTONIC FORMULA 1 KCAL/ML GLUTEN FREE WITH LACTOSE AND FIBER FOR CHILDREN 1 - 10 YEARS, VOLUME 200 - 250 ML (SINGLE OR MULTIPLE FLAVOR)</v>
          </cell>
        </row>
        <row r="4140">
          <cell r="B4140">
            <v>5119190012800</v>
          </cell>
          <cell r="C4140" t="str">
            <v>NUTRITION COMPLETE LIQUID ISOTONIC FORMULA 1.4 - 1.6 KCAL/ML PLANT BASED GLUTEN AND LACTOSE FREE WITH FIBER FOR ADULT, VOLUME 200 - 250 ML (SINGLE OR MULTIPLE FLAVOR)</v>
          </cell>
        </row>
        <row r="4141">
          <cell r="B4141">
            <v>5119190012900</v>
          </cell>
          <cell r="C4141" t="str">
            <v>NUTRITION COMPLETE LIQUID JUICE BASED WITH OMEGA 3 FATTY ACIDS (DHA AND EPA) LACTOSE AND GLUTEN FREE 1.4 - 1.6 KCAL/ML, VOLUME 200 -250 ML (SINGLE OR MULTIPLE FLAVOR)</v>
          </cell>
        </row>
        <row r="4142">
          <cell r="B4142">
            <v>5013170101500</v>
          </cell>
          <cell r="C4142" t="str">
            <v>NUTRITION COMPLETE LIQUID STANDARD INFANT FORMULA FOR BABY FROM 0 - 6 MONTHS, 20 KCAL/OZ, VOLUME 50 - 70 ML (INCLUDE NIPPLE)</v>
          </cell>
        </row>
        <row r="4143">
          <cell r="B4143">
            <v>5013170403100</v>
          </cell>
          <cell r="C4143" t="str">
            <v>NUTRITION COMPLETE POWDER FORMULA 1 KCAL/ML GLUTEN AND LACTOSE FREE FOR CHILDREN 1 - 10 YEARS, NET WEIGHT 350 - 450 GRAM (SINGLE OR MULTIPLE FLAVOR)</v>
          </cell>
        </row>
        <row r="4144">
          <cell r="B4144">
            <v>5013170403200</v>
          </cell>
          <cell r="C4144" t="str">
            <v>NUTRITION COMPLETE POWDER FORMULA 1 KCAL/ML GLUTEN FREE WITH LACTOSE FOR CHILDREN 1 - 10 YEARS, NET WEIGHT 350 - 450 GRAM (SINGLE OR MULTIPLE FLAVOR)</v>
          </cell>
        </row>
        <row r="4145">
          <cell r="B4145">
            <v>5013170101600</v>
          </cell>
          <cell r="C4145" t="str">
            <v>NUTRITION COMPLETE POWDER FORMULA 1 KCAL/ML GLUTEN FREE WITH LACTOSE FOR CHILDREN 3 - 10 YEARS, NET WEIGHT 800 GRAM (SINGLE OR MULTIPLE FLAVOR)</v>
          </cell>
        </row>
        <row r="4146">
          <cell r="B4146">
            <v>5013170110300</v>
          </cell>
          <cell r="C4146" t="str">
            <v>NUTRITION COMPLETE POWDER FORMULA FOR DIETARY MANAGEMENT FOR CHILDREN WHO NEEDS ELEMENTAL (FREE AMINO ACIDS) FROM 1 - 10 YEARS, NET WEIGHT 350 - 450 GRAM (FLAVORED)</v>
          </cell>
        </row>
        <row r="4147">
          <cell r="B4147">
            <v>5119190018900</v>
          </cell>
          <cell r="C4147" t="str">
            <v>NUTRITION COMPLETE POWDER FORMULA FOR DIETARY MANAGEMENT FOR CHILDREN WHO NEEDS ELEMENTAL (FREE AMINO ACIDS) FROM 1 - 10 YEARS, NET WEIGHT 350 - 450 GRAM (UNFLAVORED)</v>
          </cell>
        </row>
        <row r="4148">
          <cell r="B4148">
            <v>5013170102300</v>
          </cell>
          <cell r="C4148" t="str">
            <v>NUTRITION COMPLETE POWDER FORMULA FOR DIETARY MANAGEMENT FOR CHILDREN WHO NEEDS SEMI-ELEMENTAL PEPTIDE BASED FROM 1 - 10 YEARS, NET WEIGHT 400 GRAM</v>
          </cell>
        </row>
        <row r="4149">
          <cell r="B4149">
            <v>5013170108700</v>
          </cell>
          <cell r="C4149" t="str">
            <v>NUTRITION COMPLETE POWDER FORMULA FOR DIETARY MANAGEMENT FOR CHILDREN WHO NEEDS SEMI-ELEMENTAL PEPTIDE BASED FROM 1-10 YEARS NET WEIGHT 450 - 1700 G</v>
          </cell>
        </row>
        <row r="4150">
          <cell r="B4150">
            <v>5013170402500</v>
          </cell>
          <cell r="C4150" t="str">
            <v>NUTRITION COMPLETE POWDER FORMULA FOR DIETARY MANAGEMENT FOR INFANT WHO NEEDS ELEMENTAL (FREE AMINO ACIDS) WITH THICKENING AGENT 0 - 12 MONTHS, NET WEIGHT 400 GRAM</v>
          </cell>
        </row>
        <row r="4151">
          <cell r="B4151">
            <v>5013170107300</v>
          </cell>
          <cell r="C4151" t="str">
            <v>NUTRITION COMPLETE POWDER FORMULA FOR DIETARY MANAGEMENT FOR INFANT WHO NEEDS ELEMENTAL (FREE AMINO ACIDS) WITHOUT THICKENING AGENT 0 - 12 MONTHS, NET WEIGHT 400 GRAM</v>
          </cell>
        </row>
        <row r="4152">
          <cell r="B4152">
            <v>5013170404400</v>
          </cell>
          <cell r="C4152" t="str">
            <v>NUTRITION COMPLETE POWDER FORMULA FOR DIETARY MANAGEMENT FOR INFANT WHO NEEDS EXTENSIVELY HYDROLYZED CASEIN BASED WITHOUT THICKENING AGENT FROM 0 - 36 MONTHS NET WEIGHT 350- 450 GRAM</v>
          </cell>
        </row>
        <row r="4153">
          <cell r="B4153">
            <v>5013170403000</v>
          </cell>
          <cell r="C4153" t="str">
            <v>NUTRITION COMPLETE POWDER FORMULA FOR DIETARY MANAGEMENT FOR INFANT WHO NEEDS EXTENSIVELY HYDROLYZED CASEIN PROTEIN WITH THICKENING AGENT FROM 0-12 MONTH, NET WEIGHT 350- 450 GRAM</v>
          </cell>
        </row>
        <row r="4154">
          <cell r="B4154">
            <v>5119190018700</v>
          </cell>
          <cell r="C4154" t="str">
            <v>NUTRITION COMPLETE POWDER FORMULA FOR DIETARY MANAGEMENT FOR INFANT WHO NEEDS EXTENSIVELY HYDROLYZED RICE PROTEIN, FROM 0 - 12 MONTHS, 20 KCAL/OZ, NET WEIGHT 350-450 GRAM</v>
          </cell>
        </row>
        <row r="4155">
          <cell r="B4155">
            <v>5013170402400</v>
          </cell>
          <cell r="C4155" t="str">
            <v>NUTRITION COMPLETE POWDER FORMULA FOR DIETARY MANAGEMENT FOR INFANT WHO NEEDS EXTENSIVELY HYDROLYZED WHEY PROTIEN FROM 0 - 12 MONTH WITH LACTOSE, NET WEIGHT 350 - 450 GRAM</v>
          </cell>
        </row>
        <row r="4156">
          <cell r="B4156">
            <v>5119190013000</v>
          </cell>
          <cell r="C4156" t="str">
            <v>NUTRITION COMPLETE POWDER FORMULA FOR DIETARY MANAGEMENT FOR INFANT WHO NEEDS EXTENSIVELY HYDROLYZED WHEY PROTIEN FROM 0 - 12 MONTH, GLUTEN AND LACTOSE FREE, NET WEIGHT 350 - 450 GRAM</v>
          </cell>
        </row>
        <row r="4157">
          <cell r="B4157">
            <v>5020231100500</v>
          </cell>
          <cell r="C4157" t="str">
            <v>NUTRITION COMPLETE POWDER FORMULA FOR DIETARY MANAGEMENT FOR PATIENT WHO NEEDS ELEMENTAL FORMULA (FREE AMINO ACID) FROM 10 YEARS AND ABOVE, WEIGHT 75 - 100 GRAM</v>
          </cell>
        </row>
        <row r="4158">
          <cell r="B4158">
            <v>5020231100300</v>
          </cell>
          <cell r="C4158" t="str">
            <v>NUTRITION COMPLETE POWDER FORMULA FOR DIETARY MANAGEMENT FOR PATIENT WHO NEEDS SEMI-ELEMENTAL FORMULA FROM 10 YEARS AND ABOVE, NET WEIGHT 350 - 450 GRAM</v>
          </cell>
        </row>
        <row r="4159">
          <cell r="B4159">
            <v>5013170402600</v>
          </cell>
          <cell r="C4159" t="str">
            <v>NUTRITION COMPLETE POWDER FORMULA FOR DIETARY MANAGEMENT OF PATIENT WHO NEEDS INCREASED ENERGY REQUIREMENTS (1 KCAL/ML) WITH PALM OIL FROM 0 - 12 MONTHS, NET WEIGHT 400 - 450 GRAM</v>
          </cell>
        </row>
        <row r="4160">
          <cell r="B4160">
            <v>5013170401800</v>
          </cell>
          <cell r="C4160" t="str">
            <v>NUTRITION COMPLETE POWDER FORMULA FOR PREMATURE INFANT 24 KCAL/OZ, NET WEIGHT 350-450 GRAM</v>
          </cell>
        </row>
        <row r="4161">
          <cell r="B4161">
            <v>5013170403400</v>
          </cell>
          <cell r="C4161" t="str">
            <v>NUTRITION COMPLETE POWDER FORMULA PARTIALLY HYDROLYZED WHEY PROTEIN WITH LOW LACTOSE FROM 1 - 3 YEARS, NET WEIGHT 350 - 450 GRAM</v>
          </cell>
        </row>
        <row r="4162">
          <cell r="B4162">
            <v>5119190001800</v>
          </cell>
          <cell r="C4162" t="str">
            <v>NUTRITION COMPLETE POWDER FORMULA POST DISCHARGE TO BE USED WITH PREMATURE INFANT 22 KCAL/OZ, NET WEIGHT 350-450 GRAM</v>
          </cell>
        </row>
        <row r="4163">
          <cell r="B4163">
            <v>5013170103100</v>
          </cell>
          <cell r="C4163" t="str">
            <v>NUTRITION COMPLETE POWDER FORMULA WITH HIGH MEDIUM CHAIN TRIGLYCERIDE 70 - 85% FOR INFANT AND SUPPLEMENTARY FOR CHILDREN AND ADULT, NET WEIGHT 350 - 450 GRAM</v>
          </cell>
        </row>
        <row r="4164">
          <cell r="B4164">
            <v>5013170404100</v>
          </cell>
          <cell r="C4164" t="str">
            <v>NUTRITION COMPLETE POWDER INFANT FORMULA ANTI-CONSTIPATION FOR BABY FROM 0 -12 MONTHS 20 KCAL/OZ NET WEIGHT 350 - 450 GRAM</v>
          </cell>
        </row>
        <row r="4165">
          <cell r="B4165">
            <v>5013170402000</v>
          </cell>
          <cell r="C4165" t="str">
            <v>NUTRITION COMPLETE POWDER INFANT FORMULA ANTI-REGURGITATION FOR BABY FROM 0 - 12 MONTHS, 20 KCAL/OZ, NET WEIGHT 350 - 450 GRAM</v>
          </cell>
        </row>
        <row r="4166">
          <cell r="B4166">
            <v>5013170110200</v>
          </cell>
          <cell r="C4166" t="str">
            <v>NUTRITION COMPLETE POWDER INFANT FORMULA ANTI-REGURGITATION WITH DUAL THICKENING AGENTS FOR BABY FROM 0 - 12 MONTHS, NET WEIGHT 400 GRAM</v>
          </cell>
        </row>
        <row r="4167">
          <cell r="B4167">
            <v>5119190013100</v>
          </cell>
          <cell r="C4167" t="str">
            <v>NUTRITION COMPLETE POWDER INFANT FORMULA ANTI-REGURGITATION WITH PECTIN, TAPIOCA STARCH, AND LOCUST BEAN GUM FOR BABY FROM 0 - 12 MONTHS, 20 KCAL/OZ, NET WEIGHT 400 GRAM</v>
          </cell>
        </row>
        <row r="4168">
          <cell r="B4168">
            <v>5119190013200</v>
          </cell>
          <cell r="C4168" t="str">
            <v>NUTRITION COMPLETE POWDER INFANT FORMULA ENRICHED WITH MAGNESIUM, WITH LACTOSE FOR BABY FROM 0 - 12 MONTHS, 20 KCAL/OZ, NET WEIGHT 400 GRAM</v>
          </cell>
        </row>
        <row r="4169">
          <cell r="B4169">
            <v>5050180000100</v>
          </cell>
          <cell r="C4169" t="str">
            <v>NUTRITION COMPLETE POWDER INFANT FORMULA ENRICHED WITH MAGNESIUM, WITH LACTOSE FOR BABY FROM 1 YEAR AND ABOVE, 20 KCAL/OZ, NET WEIGHT 800 GRAM</v>
          </cell>
        </row>
        <row r="4170">
          <cell r="B4170">
            <v>5013170402100</v>
          </cell>
          <cell r="C4170" t="str">
            <v>NUTRITION COMPLETE POWDER INFANT FORMULA LACTOSE FREE FOR BABY FROM 0 - 12 MONTHS, 20 KCAL/OZ, NET WEIGHT 400 - 450 GRAM</v>
          </cell>
        </row>
        <row r="4171">
          <cell r="B4171">
            <v>5119190002700</v>
          </cell>
          <cell r="C4171" t="str">
            <v>NUTRITION COMPLETE POWDER INFANT FORMULA PARTIALLY HYDROLYZED RICE PROTEIN FOR BABY FROM 0 - 6 MONTHS, 20 KCAL/OZ, NET WEIGHT 400 GRAM</v>
          </cell>
        </row>
        <row r="4172">
          <cell r="B4172">
            <v>5119190002800</v>
          </cell>
          <cell r="C4172" t="str">
            <v>NUTRITION COMPLETE POWDER INFANT FORMULA PARTIALLY HYDROLYZED RICE PROTEIN FOR BABY FROM 6 - 12 MONTHS, 20 KCAL/OZ, NET WEIGHT 400 GRAM</v>
          </cell>
        </row>
        <row r="4173">
          <cell r="B4173">
            <v>5013170402300</v>
          </cell>
          <cell r="C4173" t="str">
            <v>NUTRITION COMPLETE POWDER INFANT FORMULA PARTIALLY HYDROLYZED WHEY PROTEIN FROM 6 - 12 MONTHS, 20 KCAL/OZ, NET WEIGHT 350 - 450 GRAM</v>
          </cell>
        </row>
        <row r="4174">
          <cell r="B4174">
            <v>5013170404900</v>
          </cell>
          <cell r="C4174" t="str">
            <v>NUTRITION COMPLETE POWDER INFANT FORMULA PARTIALLY HYDROLYZED WHEY PROTEIN WITH LOW LACTOSE FROM 0 - 6 MONTHS, 20 KCAL/OZ, NET WEIGHT 350 - 450 GRAM</v>
          </cell>
        </row>
        <row r="4175">
          <cell r="B4175">
            <v>5119190002600</v>
          </cell>
          <cell r="C4175" t="str">
            <v>NUTRITION COMPLETE POWDER INFANT FORMULA PARTIALLY HYDROLYZED WHEY PROTEIN WITH LOW LACTOSE FROM 6 - 12 MONTHS, 20 KCAL/OZ, NET WEIGHT 350 - 450 GRAM</v>
          </cell>
        </row>
        <row r="4176">
          <cell r="B4176">
            <v>5013170402200</v>
          </cell>
          <cell r="C4176" t="str">
            <v>NUTRITION COMPLETE POWDER INFANT FORMULA PARTIALLY HYDROLYZED WHEY PROTEIN WITH STANDARD LACTOSE CONTENT FROM 0 - 6 MONTHS, 20 KCAL/OZ, NET WEIGHT 350 - 450 GRAM</v>
          </cell>
        </row>
        <row r="4177">
          <cell r="B4177">
            <v>5013170403900</v>
          </cell>
          <cell r="C4177" t="str">
            <v>NUTRITION COMPLETE POWDER STANDARD COW MILK BASE INFANT FORMULA FOR BABY 0-6 MONTHS NET WEIGHT 450 - 1700 G</v>
          </cell>
        </row>
        <row r="4178">
          <cell r="B4178">
            <v>5013170404000</v>
          </cell>
          <cell r="C4178" t="str">
            <v>NUTRITION COMPLETE POWDER STANDARD COW MILK BASE INFANT FORMULA FOR BABY 6-12 MONTHS NET WEIGHT 450 - 1700 G</v>
          </cell>
        </row>
        <row r="4179">
          <cell r="B4179">
            <v>5013170404200</v>
          </cell>
          <cell r="C4179" t="str">
            <v>NUTRITION COMPLETE POWDER STANDARD COW MILK BASE INFANT FORMULA FOR CHILDREN FROM 1 - 3 YEAR NET WEIGHT 350 - 450 G</v>
          </cell>
        </row>
        <row r="4180">
          <cell r="B4180">
            <v>5119190013300</v>
          </cell>
          <cell r="C4180" t="str">
            <v>NUTRITION COMPLETE POWDER STANDARD COW MILK BASED FORMULA FOR CHILDREN FROM 1 - 3 YEARS, NET WEIGHT 800 - 950 GRAM</v>
          </cell>
        </row>
        <row r="4181">
          <cell r="B4181">
            <v>5013170401900</v>
          </cell>
          <cell r="C4181" t="str">
            <v>NUTRITION COMPLETE POWDER STANDARD COW MILK BASED INFANT FORMULA FOR BABY 0 - 6 MONTHS, NET WEIGHT 400 GRAM</v>
          </cell>
        </row>
        <row r="4182">
          <cell r="B4182">
            <v>5013170403800</v>
          </cell>
          <cell r="C4182" t="str">
            <v>NUTRITION COMPLETE POWDER STANDARD COW MILK BASED INFANT FORMULA FOR BABY 6 - 12 MONTHS, NET WEIGHT 400 GRAM</v>
          </cell>
        </row>
        <row r="4183">
          <cell r="B4183">
            <v>5013170404600</v>
          </cell>
          <cell r="C4183" t="str">
            <v>NUTRITION COMPLETE POWDER STANDARD FORMULA COW BASED SOYA FREE FOR BABY 0 - 6 MONTHS, NET WEIGHT 350 - 450 GRAM</v>
          </cell>
        </row>
        <row r="4184">
          <cell r="B4184">
            <v>5013170404700</v>
          </cell>
          <cell r="C4184" t="str">
            <v>NUTRITION COMPLETE POWDER STANDARD FORMULA COW BASED SOYA FREE FOR BABY 6 - 12 MONTHS, NET WEIGHT 350 - 450 GRAM</v>
          </cell>
        </row>
        <row r="4185">
          <cell r="B4185">
            <v>5013170404500</v>
          </cell>
          <cell r="C4185" t="str">
            <v>NUTRITION COMPLETE POWDER STANDARD FORMULA COW BASED SOYA FREE FOR BABY ABOVE 1 YEAR, NET WEIGHT 350 - 450 GRAM</v>
          </cell>
        </row>
        <row r="4186">
          <cell r="B4186">
            <v>5013170403600</v>
          </cell>
          <cell r="C4186" t="str">
            <v>NUTRITION COMPLETE POWDER STANDARD GOAT BASED INFANT FORMULA FOR BABY 0 - 6 MONTHS, NET WEIGHT 350-450 GRAM</v>
          </cell>
        </row>
        <row r="4187">
          <cell r="B4187">
            <v>5013170403700</v>
          </cell>
          <cell r="C4187" t="str">
            <v>NUTRITION COMPLETE POWDER STANDARD GOAT BASED INFANT FORMULA FOR BABY 6 - 12 MONTHS, NET WEIGHT 350-450 GRAM</v>
          </cell>
        </row>
        <row r="4188">
          <cell r="B4188">
            <v>5013170404300</v>
          </cell>
          <cell r="C4188" t="str">
            <v>NUTRITION COMPLETE POWDER STANDARD GOAT BASED INFANT FORMULA FOR INFANT 1 - 3 YEARS, NET WEIGHT 350-450 GRAM</v>
          </cell>
        </row>
        <row r="4189">
          <cell r="B4189">
            <v>5119190003300</v>
          </cell>
          <cell r="C4189" t="str">
            <v>NUTRITION FORMULA LIQUID FOR DIETARY MANAGEMENT OF EPILEPTIC PATIENT AND OTHER MEDICAL CONDITIONS VERY HIGH FAT AND LOW CARBOHYDRATE (3:1), VOLUME 200 - 250 ML</v>
          </cell>
        </row>
        <row r="4190">
          <cell r="B4190">
            <v>5119190003400</v>
          </cell>
          <cell r="C4190" t="str">
            <v>NUTRITION FORMULA LIQUID FOR DIETARY MANAGEMENT OF EPILEPTIC PATIENT AND OTHER MEDICAL CONDITIONS VERY HIGH FAT AND LOW CARBOHYDRATE (4:1), VOLUME 200 - 250 ML (FLAVORED)</v>
          </cell>
        </row>
        <row r="4191">
          <cell r="B4191">
            <v>5119190013400</v>
          </cell>
          <cell r="C4191" t="str">
            <v>NUTRITION FORMULA LIQUID FOR DIETARY MANAGEMENT OF EPILEPTIC PATIENT AND OTHER MEDICAL CONDITIONS WITH 80% DECANOIC ACID AND 20% OCTANOIC ACID, VOLUME 100 - 250 ML</v>
          </cell>
        </row>
        <row r="4192">
          <cell r="B4192">
            <v>5013170402700</v>
          </cell>
          <cell r="C4192" t="str">
            <v>NUTRITION FORMULA POWDER FOR DIETARY MANAGEMENT OF EPILEPTIC PATIENT AND OTHER MEDICAL CONDITIONS VERY HIGH FAT AND LOW CARBOHYDRATE (3:1), NET WEIGH 300 - 450 GRAM</v>
          </cell>
        </row>
        <row r="4193">
          <cell r="B4193">
            <v>5013170402800</v>
          </cell>
          <cell r="C4193" t="str">
            <v>NUTRITION FORMULA POWDER FOR DIETARY MANAGEMENT OF EPILEPTIC PATIENT AND OTHER MEDICAL CONDITIONS VERY HIGH FAT AND LOW CARBOHYDRATE (4:1), NET WEIGHT 300 - 450 GRAM</v>
          </cell>
        </row>
        <row r="4194">
          <cell r="B4194">
            <v>5119190013600</v>
          </cell>
          <cell r="C4194" t="str">
            <v>NUTRITION HUMAN MILK FORTIFIER LIQUID FOR PREMATURE INFANT, 4 - 6 ML</v>
          </cell>
        </row>
        <row r="4195">
          <cell r="B4195">
            <v>5013170107200</v>
          </cell>
          <cell r="C4195" t="str">
            <v>NUTRITION HUMAN MILK FORTIFIER POWDER FOR PREMATURE INFANT, NET WEIGHT 0.8 - 1.2 GRAM TO BE DISSOLVED IN 25 - 70 ML VOLUME</v>
          </cell>
        </row>
        <row r="4196">
          <cell r="B4196">
            <v>5022110000000</v>
          </cell>
          <cell r="C4196" t="str">
            <v>NUTRITION HYPOALLERGENIC AMINO ACID BASED FOOD (CEREAL) FROM 6 - 18 MONTHS, NET WEIGHT 250 - 450 GRAM</v>
          </cell>
        </row>
        <row r="4197">
          <cell r="B4197">
            <v>5119190003500</v>
          </cell>
          <cell r="C4197" t="str">
            <v>NUTRITION LIQUID EMULSION OF MCT FOR DIETARY MANAGEMENT OF EPILEPTIC PATIENT AND OTHER MEDICAL CONDITIONS WITH SWEETENER, VOLUME 200 - 250 ML</v>
          </cell>
        </row>
        <row r="4198">
          <cell r="B4198">
            <v>5119190012100</v>
          </cell>
          <cell r="C4198" t="str">
            <v>NUTRITION LIQUID FORMULA WITH HIGH MEDIUM CHAIN TRIGLYCERIDE 85 - 95% FOR ADULT, NET WEIGHT 200 - 250 ML</v>
          </cell>
        </row>
        <row r="4199">
          <cell r="B4199">
            <v>5119190012000</v>
          </cell>
          <cell r="C4199" t="str">
            <v>NUTRITION LIQUID FORMULA WITH HIGH MEDIUM CHAIN TRIGLYCERIDE 85 - 95% FOR CHILDREN, NET WEIGHT 200 - 250 ML</v>
          </cell>
        </row>
        <row r="4200">
          <cell r="B4200">
            <v>5119190018300</v>
          </cell>
          <cell r="C4200" t="str">
            <v>NUTRITION LIQUID SOLUBLE FIBER WITH GALACTOOLIGOSCCHARIDE PREBIOTIC FOR DIARRHEA ASSOCIATED WITH C. DIFFICILE, TUBE FEEDING, ANTIBIOTICS, AND ONCOLOGY THERAPY, WEIGHT 30 - 120 ML</v>
          </cell>
        </row>
        <row r="4201">
          <cell r="B4201">
            <v>5119190003600</v>
          </cell>
          <cell r="C4201" t="str">
            <v>NUTRITION MEAL REPLACEMENT (BAR) FOR DIETARY WEIGHT MANAGEMENT PROGRAM FOR OBESITY (VERY LOW CALORIE DIET) 220 - 235 KCAL/BAR, PROTEIN 18 - 22 GRAM/BAR, NET WEIGHT 65 - 70 GRAM (SINGLE OR MULTIPLE FLAVOR)</v>
          </cell>
        </row>
        <row r="4202">
          <cell r="B4202">
            <v>5119190003700</v>
          </cell>
          <cell r="C4202" t="str">
            <v>NUTRITION MEAL REPLACEMENT (DESSERT) FOR DIETARY WEIGHT MANAGEMENT PROGRAM FOR OBESITY (VERY LOW CALORIE DIET) 200 - 210 KCAL/SACHET, PROTEIN 18 - 22 GRAM/SACHET, NET WEIGHT 45 - 55 GRAM (SINGLE OR MULTIPLE FLAVOR)</v>
          </cell>
        </row>
        <row r="4203">
          <cell r="B4203">
            <v>5119190003800</v>
          </cell>
          <cell r="C4203" t="str">
            <v>NUTRITION MEAL REPLACEMENT (SHAKE) FOR DIETARY WEIGHT MANAGEMENT PROGRAM FOR OBESITY (VERY LOW CALORIE DIET) 200 - 210 KCAL/SACHET, PROTEIN 18 - 22 GRAM/SACHET, NET WEIGHT 45 - 55 GRAM (SINGLE OR MULTIPLE FLAVOR)</v>
          </cell>
        </row>
        <row r="4204">
          <cell r="B4204">
            <v>5119190003900</v>
          </cell>
          <cell r="C4204" t="str">
            <v>NUTRITION MEAL REPLACEMENT (SOUP) FOR DIETARY WEIGHT MANAGEMENT PROGRAM FOR OBESITY (VERY LOW CALORIE DIET) 200 - 210 KCAL/SACHET, PROTEIN 18 - 22 GRAM/SACHET, NET WEIGHT 45 - 55 GRAM (SINGLE OR MULTIPLE FLAVOR)</v>
          </cell>
        </row>
        <row r="4205">
          <cell r="B4205">
            <v>5119190013700</v>
          </cell>
          <cell r="C4205" t="str">
            <v>NUTRITION MEDICAL FOOD BISCUIT FREE OF ALLERGENS (GLUTEN, WHEAT, DAIRY, SOY, EGG AND NUTS FREE) FOR DIETARY MANAGEMENT OF PATIENTS WITH MULTIPLE FOOD ALLERGIES, NET WEIGHT 50 - 250 GRAM</v>
          </cell>
        </row>
        <row r="4206">
          <cell r="B4206">
            <v>5119190017000</v>
          </cell>
          <cell r="C4206" t="str">
            <v>NUTRITION MEDICAL FOOD BREAD FREE OF ALLERGENS (GLUTEN, WHEAT, DAIRY, SOY, EGG AND NUTS FREE) FOR DIETARY MANAGEMENT OF PATIENTS WITH MULTIPLE FOOD ALLERGIES, NET WEIGHT 100 - 250 GRAM</v>
          </cell>
        </row>
        <row r="4207">
          <cell r="B4207">
            <v>5119190013900</v>
          </cell>
          <cell r="C4207" t="str">
            <v>NUTRITION MEDICAL FOOD CEREAL (CORN FLAKES) FREE OF ALLERGENS (GLUTEN, WHEAT, DAIRY, SOY, EGG AND NUTS FREE) FOR DIETARY MANAGEMENT OF PATIENTS WITH MULTIPLE FOOD ALLERGIES, NET WEIGHT 200 - 400 GRAM</v>
          </cell>
        </row>
        <row r="4208">
          <cell r="B4208">
            <v>5119190017300</v>
          </cell>
          <cell r="C4208" t="str">
            <v>NUTRITION MEDICAL FOOD CHOCOLATE BROWNIES CAKE GLUTEN FREE FOR DIETARY MANAGEMENT OF CELIAC DISEASE AND GLUTEN ALLERGY PATIENT, NET WEIGHT 150 - 300 GRAM</v>
          </cell>
        </row>
        <row r="4209">
          <cell r="B4209">
            <v>5022130000600</v>
          </cell>
          <cell r="C4209" t="str">
            <v>NUTRITION MEDICAL FOOD CHOCOLATE MIX CAKE FLOUR GLUTEN FREE FOR DIETARY MANAGEMENT OF CELIAC DISEASE AND GLUTEN ALLERGY PATIENT, NET WEIGHT 200 - 400 GRAM</v>
          </cell>
        </row>
        <row r="4210">
          <cell r="B4210">
            <v>5119190017100</v>
          </cell>
          <cell r="C4210" t="str">
            <v>NUTRITION MEDICAL FOOD FLOUR FREE OF ALLERGENS (GLUTEN, WHEAT, DAIRY, SOY, EGG AND NUTS FREE) FOR DIETARY MANAGEMENT OF PATIENTS WITH MULTIPLE FOOD ALLERGIES, NET WEIGHT 500 - 1000 GRAM</v>
          </cell>
        </row>
        <row r="4211">
          <cell r="B4211">
            <v>5019310400100</v>
          </cell>
          <cell r="C4211" t="str">
            <v>NUTRITION MEDICAL FOOD GLUTEN AND EGG FREE CHICKEN NOODLES SOUP FOR DIETARY MANAGEMENT OF CELIAC DISEASE AND GLUTEN ALLERGY PATIENT, NET WEIGHT 20 - 40 GRAM</v>
          </cell>
        </row>
        <row r="4212">
          <cell r="B4212">
            <v>5018190002200</v>
          </cell>
          <cell r="C4212" t="str">
            <v>NUTRITION MEDICAL FOOD GLUTEN AND EGG FREE CHOCOLATE COOKIES FOR DIETARY MANAGEMENT OF CELIAC DISEASE AND GLUTEN ALLERGY PATIENT, NET WEIGHT 50 - 250 GRAM</v>
          </cell>
        </row>
        <row r="4213">
          <cell r="B4213">
            <v>5022130000100</v>
          </cell>
          <cell r="C4213" t="str">
            <v>NUTRITION MEDICAL FOOD GLUTEN AND EGG FREE FLOUR MIX FOR THE PREPARATION OF PASTRIES AND BREAD FOR DIETARY MANAGEMENT OF CELIAC DISEASE AND GLUTEN ALLERGY PATIENT, NET WEIGHT 500 - 1000 GRAM</v>
          </cell>
        </row>
        <row r="4214">
          <cell r="B4214">
            <v>5019290000600</v>
          </cell>
          <cell r="C4214" t="str">
            <v>NUTRITION MEDICAL FOOD GLUTEN AND EGG FREE PASTA (PENNE) FROM FLOUR WHEAT FOR DIETARY MANAGEMENT OF CELIAC DISEASE AND GLUTEN ALLERGY PATIENT, NET WEIGHT 200 - 400 GRAM</v>
          </cell>
        </row>
        <row r="4215">
          <cell r="B4215">
            <v>5019290000700</v>
          </cell>
          <cell r="C4215" t="str">
            <v>NUTRITION MEDICAL FOOD GLUTEN AND EGG FREE PASTA (SPAGHETTI) FOR DIETARY MANAGEMENT OF CELIAC DISEASE AND GLUTEN ALLERGY PATIENT, NET WEIGHT 200 - 400 GRAM</v>
          </cell>
        </row>
        <row r="4216">
          <cell r="B4216">
            <v>5019290000800</v>
          </cell>
          <cell r="C4216" t="str">
            <v>NUTRITION MEDICAL FOOD GLUTEN AND EGG FREE PASTA (VERMICELLI) FOR DIETARY MANAGEMENT OF CELIAC DISEASE AND GLUTEN ALLERGY PATIENT, NET WEIGHT 200 - 500 GRAM</v>
          </cell>
        </row>
        <row r="4217">
          <cell r="B4217">
            <v>5019310400000</v>
          </cell>
          <cell r="C4217" t="str">
            <v>NUTRITION MEDICAL FOOD GLUTEN AND EGG FREE TOMATO SOUP FOR DIETARY MANAGEMENT OF CELIAC DISEASE AND GLUTEN ALLERGY PATIENT, NET WEIGHT 20 - 40 GRAM</v>
          </cell>
        </row>
        <row r="4218">
          <cell r="B4218">
            <v>5018190000500</v>
          </cell>
          <cell r="C4218" t="str">
            <v>NUTRITION MEDICAL FOOD GLUTEN AND SUGAR FREE BISCUIT FILLED CREAM FOR DIETARY MANAGEMENT OF CELIAC DISEASE AND GLUTEN ALLERGY PATIENT, NET WEIGHT 50 - 250 GRAM</v>
          </cell>
        </row>
        <row r="4219">
          <cell r="B4219">
            <v>5018190001800</v>
          </cell>
          <cell r="C4219" t="str">
            <v>NUTRITION MEDICAL FOOD GLUTEN AND SUGAR FREE COOKIES FOR DIETARY MANAGEMENT OF CELIAC DISEASE AND GLUTEN ALLERGY PATIENT, NET WEIGHT 50 - 250 GRAM</v>
          </cell>
        </row>
        <row r="4220">
          <cell r="B4220">
            <v>5022130000200</v>
          </cell>
          <cell r="C4220" t="str">
            <v>NUTRITION MEDICAL FOOD GLUTEN FREE AND EGG FREE FLOUR MIX FOR THE PREPARATION OF PASTRIES AND BREAD WITH 20 GRAM YEAST FOR DIETARY MANAGEMENT OF CELIAC DISEASE AND GLUTEN ALLERGY PATIENT, NET WEIGHT 500 - 1100 GRAM</v>
          </cell>
        </row>
        <row r="4221">
          <cell r="B4221">
            <v>5119190014200</v>
          </cell>
          <cell r="C4221" t="str">
            <v>NUTRITION MEDICAL FOOD GLUTEN FREE BARBEQUE POTATO CHIPS FOR DIETARY MANAGEMENT OF CELIAC DISEASE AND GLUTEN ALLERGY PATIENT, NET WEIGHT 50 - 100 GRAM</v>
          </cell>
        </row>
        <row r="4222">
          <cell r="B4222">
            <v>5022120100000</v>
          </cell>
          <cell r="C4222" t="str">
            <v>NUTRITION MEDICAL FOOD GLUTEN FREE CEREAL (CORN FLAKES) FOR DIETARY MANAGEMENT OF CELIAC DISEASE AND GLUTEN ALLERGY PATIENT SINGLE SERVING, NET WEIGHT 25 - 80 GRAM</v>
          </cell>
        </row>
        <row r="4223">
          <cell r="B4223">
            <v>5022110000900</v>
          </cell>
          <cell r="C4223" t="str">
            <v>NUTRITION MEDICAL FOOD GLUTEN FREE CEREAL (CORN FLAKES) FOR DIETARY MANAGEMENT OF CELIAC DISEASE AND GLUTEN ALLERGY PATIENT, NET WEIGHT 200 - 500 GRAM</v>
          </cell>
        </row>
        <row r="4224">
          <cell r="B4224">
            <v>5022110001100</v>
          </cell>
          <cell r="C4224" t="str">
            <v>NUTRITION MEDICAL FOOD GLUTEN FREE CEREAL (CORN FLAKES) WITH HONEY FOR DIETARY MANAGEMENT OF CELIAC DISEASE AND GLUTEN ALLERGY PATIENT, NET WEIGHT 200 - 400 GRAM</v>
          </cell>
        </row>
        <row r="4225">
          <cell r="B4225">
            <v>5022110000600</v>
          </cell>
          <cell r="C4225" t="str">
            <v>NUTRITION MEDICAL FOOD GLUTEN FREE CEREAL CHOCOLATE BALLS FOR DIETARY MANAGEMENT OF CELIAC DISEASE AND GLUTEN ALLERGY PATIENT, NET WEIGHT 200 - 400 GRAM</v>
          </cell>
        </row>
        <row r="4226">
          <cell r="B4226">
            <v>5022110001200</v>
          </cell>
          <cell r="C4226" t="str">
            <v>NUTRITION MEDICAL FOOD GLUTEN FREE CEREAL PUFFS FOR DIETARY MANAGEMENT OF CELIAC DISEASE AND GLUTEN ALLERGY PATIENT, NET WEIGHT 200 - 400 GRAM</v>
          </cell>
        </row>
        <row r="4227">
          <cell r="B4227">
            <v>5022110001000</v>
          </cell>
          <cell r="C4227" t="str">
            <v>NUTRITION MEDICAL FOOD GLUTEN FREE CHOCOLATE CEREAL FOR DIETARY MANAGEMENT OF CELIAC DISEASE AND GLUTEN ALLERGY PATIENT, NET WEIGHT 200 - 400 GRAM</v>
          </cell>
        </row>
        <row r="4228">
          <cell r="B4228">
            <v>5018190002100</v>
          </cell>
          <cell r="C4228" t="str">
            <v>NUTRITION MEDICAL FOOD GLUTEN FREE CHOCOLATE FILLED BISCUIT FOR DIETARY MANAGEMENT OF CELIAC DISEASE AND GLUTEN ALLERGY PATIENT, NET WEIGHT 50 - 250 GRAM</v>
          </cell>
        </row>
        <row r="4229">
          <cell r="B4229">
            <v>5018190002000</v>
          </cell>
          <cell r="C4229" t="str">
            <v>NUTRITION MEDICAL FOOD GLUTEN FREE CHOCOLATE STICKS FOR DIETARY MANAGEMENT OF CELIAC DISEASE AND GLUTEN ALLERGY PATIENT, NET WEIGHT 50 - 250 GRAM</v>
          </cell>
        </row>
        <row r="4230">
          <cell r="B4230">
            <v>5018190002300</v>
          </cell>
          <cell r="C4230" t="str">
            <v>NUTRITION MEDICAL FOOD GLUTEN FREE COCONUT STUFFED COOKIES FOR DIETARY MANAGEMENT OF CELIAC DISEASE AND GLUTEN ALLERGY PATIENT, NET WEIGHT 50 - 250 GRAM</v>
          </cell>
        </row>
        <row r="4231">
          <cell r="B4231">
            <v>5119190014300</v>
          </cell>
          <cell r="C4231" t="str">
            <v>NUTRITION MEDICAL FOOD GLUTEN FREE DATE BISCUIT FOR DIETARY MANAGEMENT OF CELIAC DISEASE AND GLUTEN ALLERGY PATIENT, NET WEIGHT 80 - 250 GRAM</v>
          </cell>
        </row>
        <row r="4232">
          <cell r="B4232">
            <v>5022110000700</v>
          </cell>
          <cell r="C4232" t="str">
            <v>NUTRITION MEDICAL FOOD GLUTEN FREE MILLET FOR DIETARY MANAGEMENT OF CELIAC DISEASE AND GLUTEN ALLERGY PATIENT, NET WEIGHT 200 - 400 GRAM</v>
          </cell>
        </row>
        <row r="4233">
          <cell r="B4233">
            <v>5022130000300</v>
          </cell>
          <cell r="C4233" t="str">
            <v>NUTRITION MEDICAL FOOD GLUTEN FREE MIX FLOUR FOR MULTI-USE TO PREPARE SWEETS, PASTRIES, MUFFIN AND CAKE FOR DIETARY MANAGEMENT OF CELIAC DISEASE AND GLUTEN ALLERGY PATIENT, NET WEIGHT 500 - 1000 GRAM</v>
          </cell>
        </row>
        <row r="4234">
          <cell r="B4234">
            <v>5019310400200</v>
          </cell>
          <cell r="C4234" t="str">
            <v>NUTRITION MEDICAL FOOD GLUTEN FREE MUSHROOM SOUP FOR DIETARY MANAGEMENT OF CELIAC DISEASE AND GLUTEN ALLERGY PATIENT, NET WEIGHT 20 - 40 GRAM</v>
          </cell>
        </row>
        <row r="4235">
          <cell r="B4235">
            <v>5022110000300</v>
          </cell>
          <cell r="C4235" t="str">
            <v>NUTRITION MEDICAL FOOD GLUTEN FREE MUSLI WITH DRIED FRUITS FOR DIETARY MANAGEMENT OF CELIAC DISEASE AND GLUTEN ALLERGY PATIENT, NET WEIGHT 200 - 400 GRAM</v>
          </cell>
        </row>
        <row r="4236">
          <cell r="B4236">
            <v>5124192600000</v>
          </cell>
          <cell r="C4236" t="str">
            <v>NUTRITION MEDICAL FOOD GLUTEN FREE OAT FLAKES FOR DIETARY MANAGEMENT OF CELIAC DISEASE AND GLUTEN ALLERGY PATIENT, NET WEIGHT 200 - 400 GRAM</v>
          </cell>
        </row>
        <row r="4237">
          <cell r="B4237">
            <v>5019210900200</v>
          </cell>
          <cell r="C4237" t="str">
            <v>NUTRITION MEDICAL FOOD GLUTEN FREE ORIGINAL CHIPS FOR DIETARY MANAGEMENT OF CELIAC DISEASE AND GLUTEN ALLERGY PATIENT, NET WEIGHT 50 - 100 GRAM</v>
          </cell>
        </row>
        <row r="4238">
          <cell r="B4238">
            <v>5019210900100</v>
          </cell>
          <cell r="C4238" t="str">
            <v>NUTRITION MEDICAL FOOD GLUTEN FREE PAPRIKA POTATO CHIPS FOR DIETARY MANAGEMENT OF CELIAC DISEASE AND GLUTEN ALLERGY PATIENT, NET WEIGHT 50 - 100 GRAM</v>
          </cell>
        </row>
        <row r="4239">
          <cell r="B4239">
            <v>5119190017400</v>
          </cell>
          <cell r="C4239" t="str">
            <v>NUTRITION MEDICAL FOOD GLUTEN FREE PASTA (FUSILLI) FROM FLOUR WHEAT FOR DIETARY MANAGEMENT OF CELIAC DISEASE AND GLUTEN ALLERGY PATIENT, NET WEIGHT 200 - 400 GRAM</v>
          </cell>
        </row>
        <row r="4240">
          <cell r="B4240">
            <v>5119190017500</v>
          </cell>
          <cell r="C4240" t="str">
            <v>NUTRITION MEDICAL FOOD GLUTEN FREE PASTA (LASAGNA) FROM FLOUR WHEAT FOR DIETARY MANAGEMENT OF CELIAC DISEASE AND GLUTEN ALLERGY PATIENT, NET WEIGHT 200 - 400 GRAM</v>
          </cell>
        </row>
        <row r="4241">
          <cell r="B4241">
            <v>5019290000500</v>
          </cell>
          <cell r="C4241" t="str">
            <v>NUTRITION MEDICAL FOOD GLUTEN FREE PASTA (PIPETTE) FOR DIETARY MANAGEMENT OF CELIAC DISEASE AND GLUTEN ALLERGY PATIENT, NET WEIGHT 200 - 400 GRAM</v>
          </cell>
        </row>
        <row r="4242">
          <cell r="B4242">
            <v>5119190014500</v>
          </cell>
          <cell r="C4242" t="str">
            <v>NUTRITION MEDICAL FOOD GLUTEN FREE PIZZA BASE FOR DIETARY MANAGEMENT OF CELIAC DISEASE AND GLUTEN ALLERGY PATIENT, NET WEIGHT 200 - 450 GRAM</v>
          </cell>
        </row>
        <row r="4243">
          <cell r="B4243">
            <v>5018190002800</v>
          </cell>
          <cell r="C4243" t="str">
            <v>NUTRITION MEDICAL FOOD GLUTEN FREE PLAIN (RUSK STICK) FOR DIETARY MANAGEMENT OF CELIAC DISEASE AND GLUTEN ALLERGY PATIENT, NET WEIGHT 50 - 250 GRAM</v>
          </cell>
        </row>
        <row r="4244">
          <cell r="B4244">
            <v>5018190001700</v>
          </cell>
          <cell r="C4244" t="str">
            <v>NUTRITION MEDICAL FOOD GLUTEN FREE PLAIN (RUSK) FOR DIETARY MANAGEMENT OF CELIAC DISEASE AND GLUTEN ALLERGY PATIENT, NET WEIGHT 50 - 250 GRAM</v>
          </cell>
        </row>
        <row r="4245">
          <cell r="B4245">
            <v>5018190002500</v>
          </cell>
          <cell r="C4245" t="str">
            <v>NUTRITION MEDICAL FOOD GLUTEN FREE PLAIN BISCUIT (HIGH FIBER) FOR DIETARY MANAGEMENT OF CELIAC DISEASE AND GLUTEN ALLERGY PATIENT, NET WEIGHT 50 - 250 GRAM</v>
          </cell>
        </row>
        <row r="4246">
          <cell r="B4246">
            <v>5018190900200</v>
          </cell>
          <cell r="C4246" t="str">
            <v>NUTRITION MEDICAL FOOD GLUTEN FREE PLAIN CRACKERS FOR DIETARY MANAGEMENT OF CELIAC DISEASE AND GLUTEN ALLERGY PATIENT, NET WEIGHT 50 - 250 GRAM</v>
          </cell>
        </row>
        <row r="4247">
          <cell r="B4247">
            <v>5018190002600</v>
          </cell>
          <cell r="C4247" t="str">
            <v>NUTRITION MEDICAL FOOD GLUTEN FREE PLAIN TEA BISCUITS FOR DIETARY MANAGEMENT OF CELIAC DISEASE AND GLUTEN ALLERGY PATIENT, NET WEIGHT 50 - 250 GRAM</v>
          </cell>
        </row>
        <row r="4248">
          <cell r="B4248">
            <v>5019210900300</v>
          </cell>
          <cell r="C4248" t="str">
            <v>NUTRITION MEDICAL FOOD GLUTEN FREE SALTED POTATO CHIPS FOR DIETARY MANAGEMENT OF CELIAC DISEASE AND GLUTEN ALLERGY PATIENT, NET WEIGHT 50 - 100 GRAM</v>
          </cell>
        </row>
        <row r="4249">
          <cell r="B4249">
            <v>5018190001500</v>
          </cell>
          <cell r="C4249" t="str">
            <v>NUTRITION MEDICAL FOOD GLUTEN FREE SALTED STICKS BISCUITS FOR DIETARY MANAGEMENT OF CELIAC DISEASE AND GLUTEN ALLERGY PATIENT, NET WEIGHT 50 - 250 GRAM</v>
          </cell>
        </row>
        <row r="4250">
          <cell r="B4250">
            <v>5018190002700</v>
          </cell>
          <cell r="C4250" t="str">
            <v>NUTRITION MEDICAL FOOD GLUTEN FREE TIRAMISU BISCUIT FOR DIETARY MANAGEMENT OF CELIAC DISEASE AND GLUTEN ALLERGY PATIENT, NET WEIGHT 50 - 250 GRAM</v>
          </cell>
        </row>
        <row r="4251">
          <cell r="B4251">
            <v>5018190002400</v>
          </cell>
          <cell r="C4251" t="str">
            <v>NUTRITION MEDICAL FOOD GLUTEN FREE TOFFEE STUFFED BISCUIT FOR DIETARY MANAGEMENT OF CELIAC DISEASE AND GLUTEN ALLERGY PATIENT, NET WEIGHT 50 - 250 GRAM</v>
          </cell>
        </row>
        <row r="4252">
          <cell r="B4252">
            <v>5018190001900</v>
          </cell>
          <cell r="C4252" t="str">
            <v>NUTRITION MEDICAL FOOD GLUTEN FREE WAFER FOR DIETARY MANAGEMENT OF CELIAC DISEASE AND GLUTEN ALLERGY PATIENT, NET WEIGHT 50 - 250 GRAM</v>
          </cell>
        </row>
        <row r="4253">
          <cell r="B4253">
            <v>5018000000700</v>
          </cell>
          <cell r="C4253" t="str">
            <v>NUTRITION MEDICAL FOOD LEMON CAKE GLUTEN FREE FOR DIETARY MANAGEMENT OF CELIAC DISEASE AND GLUTEN ALLERGY PATIENT, NET WEIGHT 200 - 400 GRAM</v>
          </cell>
        </row>
        <row r="4254">
          <cell r="B4254">
            <v>5050000002200</v>
          </cell>
          <cell r="C4254" t="str">
            <v>NUTRITION MEDICAL FOOD LOW PROTEIN (0 - 3 G PER 100 G) CHERRY FLAVOR FOR DIETARY MANAGEMENT FOR METABOLIC DISORDER AND OTHER MEDICAL CONDITION NET WEIGHT 250 - 400 G</v>
          </cell>
        </row>
        <row r="4255">
          <cell r="B4255">
            <v>5050000000500</v>
          </cell>
          <cell r="C4255" t="str">
            <v>NUTRITION MEDICAL FOOD LOW PROTEIN (0 - 3 G PER 100 G) MEAT SUBSTITUTE FOR DIETARY MANAGEMENT FOR METABOLIC DISORDER AND OTHER MEDICAL CONDITION NET WEIGHT 200 - 250 G</v>
          </cell>
        </row>
        <row r="4256">
          <cell r="B4256">
            <v>5050000002500</v>
          </cell>
          <cell r="C4256" t="str">
            <v>NUTRITION MEDICAL FOOD LOW PROTEIN (0 - 3 G PER 100 G) SHORT PASTA FOR DIETARY MANAGEMENT FOR METABOLIC DISORDER AND OTHER MEDICAL CONDITION NET WEIGHT 200 - 500 G</v>
          </cell>
        </row>
        <row r="4257">
          <cell r="B4257">
            <v>5050000002700</v>
          </cell>
          <cell r="C4257" t="str">
            <v>NUTRITION MEDICAL FOOD LOW PROTEIN (0 - 3 GRAM PER 100 GRAM) BABY CEREAL FOR DIETARY MANAGEMENT FOR METABOLIC DISORDER AND OTHER MEDICAL CONDITION, NET WEIGHT 200 - 400 GRAM</v>
          </cell>
        </row>
        <row r="4258">
          <cell r="B4258">
            <v>5050000003500</v>
          </cell>
          <cell r="C4258" t="str">
            <v>NUTRITION MEDICAL FOOD LOW PROTEIN (0 - 3 GRAM PER 100 GRAM) BISCUIT FOR DIETARY MANAGEMENT FOR METABOLIC DISORDER AND OTHER MEDICAL CONDITION, NET WEIGHT 100 - 500 GRAM</v>
          </cell>
        </row>
        <row r="4259">
          <cell r="B4259">
            <v>5050000001500</v>
          </cell>
          <cell r="C4259" t="str">
            <v>NUTRITION MEDICAL FOOD LOW PROTEIN (0 - 3 GRAM PER 100 GRAM) BURGER MIX FOR DIETARY MANAGEMENT FOR METABOLIC DISORDER AND OTHER MEDICAL CONDITION, NET WEIGHT 300 - 400 GRAM</v>
          </cell>
        </row>
        <row r="4260">
          <cell r="B4260">
            <v>5050000000000</v>
          </cell>
          <cell r="C4260" t="str">
            <v>NUTRITION MEDICAL FOOD LOW PROTEIN (0 - 3 GRAM PER 100 GRAM) CAKE MIX FOR DIETARY MANAGEMENT FOR METABOLIC DISORDER AND OTHER MEDICAL CONDITION, NET WEIGHT 200 - 600 GRAM</v>
          </cell>
        </row>
        <row r="4261">
          <cell r="B4261">
            <v>5050000000600</v>
          </cell>
          <cell r="C4261" t="str">
            <v>NUTRITION MEDICAL FOOD LOW PROTEIN (0 - 3 GRAM PER 100 GRAM) CHEESE SUBSTITUTE FOR DIETARY MANAGEMENT FOR METABOLIC DISORDER AND OTHER MEDICAL CONDITION, NET WEIGHT 90 - 120 GRAM</v>
          </cell>
        </row>
        <row r="4262">
          <cell r="B4262">
            <v>5050000002800</v>
          </cell>
          <cell r="C4262" t="str">
            <v>NUTRITION MEDICAL FOOD LOW PROTEIN (0 - 3 GRAM PER 100 GRAM) CHOCOLATE CAKE MIX FOR DIETARY MANAGEMENT FOR METABOLIC DISORDER AND OTHER MEDICAL CONDITION, NET WEIGHT 200 - 500 GRAM</v>
          </cell>
        </row>
        <row r="4263">
          <cell r="B4263">
            <v>5050000003800</v>
          </cell>
          <cell r="C4263" t="str">
            <v>NUTRITION MEDICAL FOOD LOW PROTEIN (0 - 3 GRAM PER 100 GRAM) CRACKERS FOR DIETARY MANAGEMENT FOR METABOLIC DISORDER AND OTHER MEDICAL CONDITION, NET WEIGHT 150 - 600 GRAM</v>
          </cell>
        </row>
        <row r="4264">
          <cell r="B4264">
            <v>5050000002300</v>
          </cell>
          <cell r="C4264" t="str">
            <v>NUTRITION MEDICAL FOOD LOW PROTEIN (0 - 3 GRAM PER 100 GRAM) EGG SUBSTITUTE FOR DIETARY MANAGEMENT FOR METABOLIC DISORDER AND OTHER MEDICAL CONDITION, NET WEIGHT 200 - 500 GRAM</v>
          </cell>
        </row>
        <row r="4265">
          <cell r="B4265">
            <v>5050000002400</v>
          </cell>
          <cell r="C4265" t="str">
            <v>NUTRITION MEDICAL FOOD LOW PROTEIN (0 - 3 GRAM PER 100 GRAM) FLOUR FOR DIETARY MANAGEMENT FOR METABOLIC DISORDER AND OTHER MEDICAL CONDITION, NET WEIGHT 200 - 500 GRAM</v>
          </cell>
        </row>
        <row r="4266">
          <cell r="B4266">
            <v>5050000003600</v>
          </cell>
          <cell r="C4266" t="str">
            <v>NUTRITION MEDICAL FOOD LOW PROTEIN (0 - 3 GRAM PER 100 GRAM) FRUIT BAR FOR DIETARY MANAGEMENT FOR METABOLIC DISORDER AND OTHER MEDICAL CONDITION, NET WEIGHT 100 - 200 GRAM</v>
          </cell>
        </row>
        <row r="4267">
          <cell r="B4267">
            <v>5119190017800</v>
          </cell>
          <cell r="C4267" t="str">
            <v>NUTRITION MEDICAL FOOD LOW PROTEIN (0 - 3 GRAM PER 100 GRAM) HIGH ENERGY CHOCOLATE FLAVORED BAR FOR DIETARY MANAGEMENT FOR METABOLIC DISORDER AND OTHER MEDICAL CONDITION, NET WEIGHT 150 - 200 GRAM</v>
          </cell>
        </row>
        <row r="4268">
          <cell r="B4268">
            <v>5050000003700</v>
          </cell>
          <cell r="C4268" t="str">
            <v>NUTRITION MEDICAL FOOD LOW PROTEIN (0 - 3 GRAM PER 100 GRAM) HONEY COOKIES FOR DIETARY MANAGEMENT FOR METABOLIC DISORDER AND OTHER MEDICAL CONDITION, NET WEIGHT 100 - 200 GRAM</v>
          </cell>
        </row>
        <row r="4269">
          <cell r="B4269">
            <v>5050000001900</v>
          </cell>
          <cell r="C4269" t="str">
            <v>NUTRITION MEDICAL FOOD LOW PROTEIN (0 - 3 GRAM PER 100 GRAM) MUFFIN CAKE MIX FOR DIETARY MANAGEMENT FOR METABOLIC DISORDER AND OTHER MEDICAL CONDITION, NET WEIGHT 200 - 300 GRAM</v>
          </cell>
        </row>
        <row r="4270">
          <cell r="B4270">
            <v>5050000001700</v>
          </cell>
          <cell r="C4270" t="str">
            <v>NUTRITION MEDICAL FOOD LOW PROTEIN (0 - 3 GRAM PER 100 GRAM) NOODLES BROTH FOR DIETARY MANAGEMENT FOR METABOLIC DISORDER AND OTHER MEDICAL CONDITION, NET WEIGHT 10 - 50 GRAM</v>
          </cell>
        </row>
        <row r="4271">
          <cell r="B4271">
            <v>5050000000100</v>
          </cell>
          <cell r="C4271" t="str">
            <v>NUTRITION MEDICAL FOOD LOW PROTEIN (0 - 3 GRAM PER 100 GRAM) PANCAKE MIX FOR DIETARY MANAGEMENT FOR METABOLIC DISORDER AND OTHER MEDICAL CONDITION, NET WEIGHT 200 - 600 GRAM</v>
          </cell>
        </row>
        <row r="4272">
          <cell r="B4272">
            <v>5050000000800</v>
          </cell>
          <cell r="C4272" t="str">
            <v>NUTRITION MEDICAL FOOD LOW PROTEIN (0 - 3 GRAM PER 100 GRAM) PASTA (FUSILLI) FOR DIETARY MANAGEMENT FOR METABOLIC DISORDER AND OTHER MEDICAL CONDITION, NET WEIGHT 250 - 500 GRAM</v>
          </cell>
        </row>
        <row r="4273">
          <cell r="B4273">
            <v>5119190017700</v>
          </cell>
          <cell r="C4273" t="str">
            <v>NUTRITION MEDICAL FOOD LOW PROTEIN (0 - 3 GRAM PER 100 GRAM) PASTA (PENNE) FOR DIETARY MANAGEMENT FOR METABOLIC DISORDER AND OTHER MEDICAL CONDITION, NET WEIGHT 200 - 500 GRAM</v>
          </cell>
        </row>
        <row r="4274">
          <cell r="B4274">
            <v>5050000000900</v>
          </cell>
          <cell r="C4274" t="str">
            <v>NUTRITION MEDICAL FOOD LOW PROTEIN (0 - 3 GRAM PER 100 GRAM) PASTA (SPAGHETTI) FOR DIETARY MANAGEMENT FOR METABOLIC DISORDER AND OTHER MEDICAL CONDITION, NET WEIGHT 400 - 500 GRAM</v>
          </cell>
        </row>
        <row r="4275">
          <cell r="B4275">
            <v>5050000001200</v>
          </cell>
          <cell r="C4275" t="str">
            <v>NUTRITION MEDICAL FOOD LOW PROTEIN (0 - 3 GRAM PER 100 GRAM) PIZZA BASE FOR DIETARY MANAGEMENT FOR METABOLIC DISORDER AND OTHER MEDICAL CONDITION, NET WEIGHT 200 - 300 GRAM</v>
          </cell>
        </row>
        <row r="4276">
          <cell r="B4276">
            <v>5050000001400</v>
          </cell>
          <cell r="C4276" t="str">
            <v>NUTRITION MEDICAL FOOD LOW PROTEIN (0 - 3 GRAM PER 100 GRAM) POTATO PUREE FOR DIETARY MANAGEMENT FOR METABOLIC DISORDER AND OTHER MEDICAL CONDITION, NET WEIGHT 300 - 500 GRAM</v>
          </cell>
        </row>
        <row r="4277">
          <cell r="B4277">
            <v>5050000003000</v>
          </cell>
          <cell r="C4277" t="str">
            <v>NUTRITION MEDICAL FOOD LOW PROTEIN (0 - 3 GRAM PER 100 GRAM) RICE FOR DIETARY MANAGEMENT FOR METABOLIC DISORDER AND OTHER MEDICAL CONDITION, NET WEIGHT 200 - 500 GRAM</v>
          </cell>
        </row>
        <row r="4278">
          <cell r="B4278">
            <v>5050000001100</v>
          </cell>
          <cell r="C4278" t="str">
            <v>NUTRITION MEDICAL FOOD LOW PROTEIN (0 - 3 GRAM PER 100 GRAM) ROLL BREAD FOR DIETARY MANAGEMENT FOR METABOLIC DISORDER AND OTHER MEDICAL CONDITION, NET WEIGHT 100 - 200 GRAM</v>
          </cell>
        </row>
        <row r="4279">
          <cell r="B4279">
            <v>5050000002000</v>
          </cell>
          <cell r="C4279" t="str">
            <v>NUTRITION MEDICAL FOOD LOW PROTEIN (0 - 3 GRAM PER 100 GRAM) THIN PASTA VERMICELLI FOR DIETARY MANAGEMENT FOR METABOLIC DISORDER AND OTHER MEDICAL CONDITION, NET WEIGHT 200 - 300 GRAM</v>
          </cell>
        </row>
        <row r="4280">
          <cell r="B4280">
            <v>5050000001000</v>
          </cell>
          <cell r="C4280" t="str">
            <v>NUTRITION MEDICAL FOOD LOW PROTEIN (0 - 3 GRAM PER 100 GRAM) WHITE SLICED BREAD FOR DIETARY MANAGEMENT FOR METABOLIC DISORDER AND OTHER MEDICAL CONDITION, NET WEIGHT 300 - 400 GRAM</v>
          </cell>
        </row>
        <row r="4281">
          <cell r="B4281">
            <v>5050000002600</v>
          </cell>
          <cell r="C4281" t="str">
            <v>NUTRITION MEDICAL FOOD LOW PROTEIN (0 - 3 GRAM PER 100 ML) MILK SUBSTITUTE FOR DIETARY MANAGEMENT FOR METABOLIC DISORDER AND OTHER MEDICAL CONDITION, VOLUME 200 - 300 ML</v>
          </cell>
        </row>
        <row r="4282">
          <cell r="B4282">
            <v>5018000000800</v>
          </cell>
          <cell r="C4282" t="str">
            <v>NUTRITION MEDICAL FOOD MARBLE CAKE GLUTEN FREE FOR DIETARY MANAGEMENT OF CELIAC DISEASE AND GLUTEN ALLERGY PATIENT, NET WEIGHT 200 - 400 GRAM</v>
          </cell>
        </row>
        <row r="4283">
          <cell r="B4283">
            <v>5022130000500</v>
          </cell>
          <cell r="C4283" t="str">
            <v>NUTRITION MEDICAL FOOD MIX SPONGE CAKE FLOUR GLUTEN FREE FOR DIETARY MANAGEMENT OF CELIAC DISEASE AND GLUTEN ALLERGY PATIENT, NET WEIGHT 500 - 1000 GRAM</v>
          </cell>
        </row>
        <row r="4284">
          <cell r="B4284">
            <v>5119190017200</v>
          </cell>
          <cell r="C4284" t="str">
            <v>NUTRITION MEDICAL FOOD MUFFINS CAKE GLUTEN FREE FOR DIETARY MANAGEMENT OF CELIAC DISEASE AND GLUTEN ALLERGY PATIENT, NET WEIGHT 200 - 400 GRAM</v>
          </cell>
        </row>
        <row r="4285">
          <cell r="B4285">
            <v>5019290000400</v>
          </cell>
          <cell r="C4285" t="str">
            <v>NUTRITION MEDICAL FOOD PASTA (PENNE) GLUTEN FREE FOR DIETARY MANAGEMENT OF CELIAC DISEASE AND GLUTEN ALLERGY PATIENT NET WEIGHT 200 - 500 GRAM</v>
          </cell>
        </row>
        <row r="4286">
          <cell r="B4286">
            <v>5119190017600</v>
          </cell>
          <cell r="C4286" t="str">
            <v>NUTRITION MEDICAL FOOD PASTA FREE OF ALLERGENS (GLUTEN, WHEAT, DAIRY, SOY, EGG AND NUTS FREE) FOR DIETARY MANAGEMENT OF PATIENTS WITH MULTIPLE FOOD ALLERGIES, NET WEIGHT 500 - 1000 GRAM</v>
          </cell>
        </row>
        <row r="4287">
          <cell r="B4287">
            <v>5119190016900</v>
          </cell>
          <cell r="C4287" t="str">
            <v>NUTRITION MEDICAL FOOD PLAIN ARABIC BREAD GLUTEN FREE FOR DIETARY MANAGEMENT OF CELIAC DISEASE AND GLUTEN ALLERGY PATIENT, NET WEIGHT 100 - 250 GRAM</v>
          </cell>
        </row>
        <row r="4288">
          <cell r="B4288">
            <v>5018000000600</v>
          </cell>
          <cell r="C4288" t="str">
            <v>NUTRITION MEDICAL FOOD PLAIN BURGER BREAD GLUTEN FREE FOR DIETARY MANAGEMENT OF CELIAC DISEASE AND GLUTEN ALLERGY PATIENT, NET WEIGHT 100 - 300 GRAM</v>
          </cell>
        </row>
        <row r="4289">
          <cell r="B4289">
            <v>5018000000400</v>
          </cell>
          <cell r="C4289" t="str">
            <v>NUTRITION MEDICAL FOOD PLAIN SAMOLI BREAD (ROLL BREAD) GLUTEN FREE FOR DIETARY MANAGEMENT OF CELIAC DISEASE AND GLUTEN ALLERGY PATIENT, NET WEIGHT 100 - 250 GRAM</v>
          </cell>
        </row>
        <row r="4290">
          <cell r="B4290">
            <v>5018000000300</v>
          </cell>
          <cell r="C4290" t="str">
            <v>NUTRITION MEDICAL FOOD PLAIN TOAST BREAD GLUTEN FREE FOR DIETARY MANAGEMENT OF CELIAC DISEASE AND GLUTEN ALLERGY PATIENT, NET WEIGHT 100 - 250 GRAM</v>
          </cell>
        </row>
        <row r="4291">
          <cell r="B4291">
            <v>5018000000500</v>
          </cell>
          <cell r="C4291" t="str">
            <v>NUTRITION MEDICAL FOOD PLAIN TORTILLA BREAD GLUTEN FREE FOR DIETARY MANAGEMENT OF CELIAC DISEASE AND GLUTEN ALLERGY PATIENT, NET WEIGHT 100 - 250 GRAM</v>
          </cell>
        </row>
        <row r="4292">
          <cell r="B4292">
            <v>5119190004100</v>
          </cell>
          <cell r="C4292" t="str">
            <v>NUTRITION MEDICAL FOOD VERY HIGH FAT, LOW CARBOHYDRATES (3.8:1) CHOCOLATE BISCUIT FOR DIETARY MANAGEMENT OF EPILEPTIC PATIENT AND OTHER MEDICAL CONDITION, NET WEIGHT 80 - 120 GRAM</v>
          </cell>
        </row>
        <row r="4293">
          <cell r="B4293">
            <v>5119190004200</v>
          </cell>
          <cell r="C4293" t="str">
            <v>NUTRITION MEDICAL FOOD VERY HIGH FAT, LOW CARBOHYDRATES WITH FIBER (4.8:1) CHOCOLATE BAR FOR DIETARY MANAGEMENT OF EPILEPTIC PATIENT AND OTHER MEDICAL CONDITION, NET WEIGHT 80 - 120 GRAM</v>
          </cell>
        </row>
        <row r="4294">
          <cell r="B4294">
            <v>5119190015100</v>
          </cell>
          <cell r="C4294" t="str">
            <v>NUTRITION MODULAR BLEND OF ARACHIDONIC ACID AND DOCOSAHEXAENOIC ACID ON CARBOHYDRATE BASE PROTEIN POWDER SUPPLEMENT, NET WEIGHT 2 - 5 GRAM</v>
          </cell>
        </row>
        <row r="4295">
          <cell r="B4295">
            <v>5020231100000</v>
          </cell>
          <cell r="C4295" t="str">
            <v>NUTRITION MODULAR CARBOHYDRATE SUPPLEMENT POWDER, NET WEIGHT 250 - 450 GRAM</v>
          </cell>
        </row>
        <row r="4296">
          <cell r="B4296">
            <v>5119190000800</v>
          </cell>
          <cell r="C4296" t="str">
            <v>NUTRITION MODULAR GELATIN PROTEIN (PROTEIN 18 - 22 GRAM), VOLUME 100 - 150 ML</v>
          </cell>
        </row>
        <row r="4297">
          <cell r="B4297">
            <v>5020231100100</v>
          </cell>
          <cell r="C4297" t="str">
            <v>NUTRITION MODULAR HIGH FIBER POWDER SUPPLEMENT, NET WEIGHT 2 - 6 GRAM</v>
          </cell>
        </row>
        <row r="4298">
          <cell r="B4298">
            <v>5050000003900</v>
          </cell>
          <cell r="C4298" t="str">
            <v>NUTRITION MODULAR HIGH SOLUBLE FIBER LIQUID WITH FOS SUPPLEMENT FOR CHILDREN, VOLUME 400 - 500 ML</v>
          </cell>
        </row>
        <row r="4299">
          <cell r="B4299">
            <v>5050000003100</v>
          </cell>
          <cell r="C4299" t="str">
            <v>NUTRITION MODULAR HIGH SOLUBLE FIBER LIQUID WITH FOS SUPPLEMENT, VOLUME 20 - 60 ML</v>
          </cell>
        </row>
        <row r="4300">
          <cell r="B4300">
            <v>5119190018200</v>
          </cell>
          <cell r="C4300" t="str">
            <v>NUTRITION MODULAR LIQUID FOR DIETARY MANAGEMENT OF PRESSURE INJURIES AND WOUNDS CONTAINS 10 - 20 GRAM PROTEIN WITH HYDROLYZED COLLAGEN, GLUTEN AND LACTOSE FREE, VOLUME 40 - 80 ML (FLAVORED)</v>
          </cell>
        </row>
        <row r="4301">
          <cell r="B4301">
            <v>5013170108400</v>
          </cell>
          <cell r="C4301" t="str">
            <v>NUTRITION MODULAR LIQUID MEDIUM CHAIN TRIGLYCERIDE NOT SUITABLE FOR HIGH HEAT COOKING, VOLUME 500 - 1000 ML</v>
          </cell>
        </row>
        <row r="4302">
          <cell r="B4302">
            <v>5119190015200</v>
          </cell>
          <cell r="C4302" t="str">
            <v>NUTRITION MODULAR LIQUID MEDIUM CHAIN TRIGLYCERIDE SUITABLE FOR HIGH HEAT COOKING, VOLUME 500 - 1000 ML</v>
          </cell>
        </row>
        <row r="4303">
          <cell r="B4303">
            <v>5016150000000</v>
          </cell>
          <cell r="C4303" t="str">
            <v>NUTRITION MODULAR LIQUID SUCRALOSE SWEETENER DROPS 10 - 20 ML</v>
          </cell>
        </row>
        <row r="4304">
          <cell r="B4304">
            <v>5119190005600</v>
          </cell>
          <cell r="C4304" t="str">
            <v>NUTRITION MODULAR POWDER FOR DIETARY MANAGEMENT OF PRESSURE INJURIES AND WOUNDS CONTAINS 10 GRAM OF WHEY PROTEIN, 7 GRAM EACH OF ARGININE + GLUTAMINE, 250 MG VITAMIN C, NET WEIGHT 40 - 50 GRAM</v>
          </cell>
        </row>
        <row r="4305">
          <cell r="B4305">
            <v>5119190004300</v>
          </cell>
          <cell r="C4305" t="str">
            <v>NUTRITION MODULAR PROTEIN FREE HIGH CALORIES ( WITH CARBOHYDRATE AND FAT, WITH LOW SODIUM, POTASSIUM, PHOSPHORUS AND CALCIUM), NET WEIGHT 400 GRAM</v>
          </cell>
        </row>
        <row r="4306">
          <cell r="B4306">
            <v>5013170403500</v>
          </cell>
          <cell r="C4306" t="str">
            <v>NUTRITION MODULAR PROTEIN FREE HIGH CALORIES (WITH CARBOHYDRATE, FAT, SODIUM, POTASSIUM, PHOSPHORUS AND CALCIUM), NET WEIGHT 400 GRAM</v>
          </cell>
        </row>
        <row r="4307">
          <cell r="B4307">
            <v>5050170300300</v>
          </cell>
          <cell r="C4307" t="str">
            <v>NUTRITION MODULAR PROTEIN LIQUID SUPPLEMENT, VOLUME 20 - 60 ML (UNFLAVORED)</v>
          </cell>
        </row>
        <row r="4308">
          <cell r="B4308">
            <v>5119190015300</v>
          </cell>
          <cell r="C4308" t="str">
            <v>NUTRITION MODULAR WHEY PROTEIN POWDER SUPPLEMENT WITH PHOSPHORUS, SODIUM LEVEL BELOW 600 MG/100 GRAM, NET WEIGHT 200 - 400 GRAM</v>
          </cell>
        </row>
        <row r="4309">
          <cell r="B4309">
            <v>5050170300100</v>
          </cell>
          <cell r="C4309" t="str">
            <v>NUTRITION MODULAR WHEY PROTEIN POWDER SUPPLEMENT WITHOUT PHOSPHORUS, SODIUM LEVEL BELOW 250 MG/100 GRAM, NET WEIGHT 200 - 400 GRAM</v>
          </cell>
        </row>
        <row r="4310">
          <cell r="B4310">
            <v>5119190004500</v>
          </cell>
          <cell r="C4310" t="str">
            <v>NUTRITION POWDER SOLUBLE FIBER WITH GALACTOOLIGOSCCHARIDE PREBIOTIC FOR DIARRHEA ASSOCIATED WITH C. DIFFICILE, TUBE FEEDING, ANTIBIOTICS, AND ONCOLOGY THERAPY, WEIGHT 10 - 12 GRAM</v>
          </cell>
        </row>
        <row r="4311">
          <cell r="B4311">
            <v>5119190005700</v>
          </cell>
          <cell r="C4311" t="str">
            <v>NUTRITION PROBIOTIC POWDER CONTAINS WIDE SPECTRUM OF LIVE PROBIOTICS 50 BILLION WITH PREBIOTIC INULIN AND 12 CLINICALLY PROVEN STRAINS OF PROBIOTICS NET WEIGHT 3 - 5 GRAM</v>
          </cell>
        </row>
        <row r="4312">
          <cell r="B4312">
            <v>5050180400300</v>
          </cell>
          <cell r="C4312" t="str">
            <v>NUTRITION SUPPLEMENT CLEAR LIQUID JUICE BASED FAT, LACTOSE AND GLUTEN FREE 1 - 1.6 KCAL/ML, VOLUME 200 - 250 ML (SINGLE OR MULTIPLE FLAVOR)</v>
          </cell>
        </row>
        <row r="4313">
          <cell r="B4313">
            <v>5050180000000</v>
          </cell>
          <cell r="C4313" t="str">
            <v>NUTRITION SUPPLEMENT CONTAIN HYDROLYZED COLLAGEN POWDER FROM BOVINE SOURCE WITH MACRONUTRIENTS FLAVORED SACHET</v>
          </cell>
        </row>
        <row r="4314">
          <cell r="B4314">
            <v>5119190001100</v>
          </cell>
          <cell r="C4314" t="str">
            <v>NUTRITION SUPPLEMENT CREAM FOR DIETARY MANAGEMENT OF DIABETIC DYSPHAGIA PATIENTS 1.5 KCAL/ML IDDSI LEVEL 4, NET WEIGHT 125 - 200 GRAM (SINGLE OR MULTIPLE FLAVOR)</v>
          </cell>
        </row>
        <row r="4315">
          <cell r="B4315">
            <v>5119190001200</v>
          </cell>
          <cell r="C4315" t="str">
            <v>NUTRITION SUPPLEMENT CREAM FOR DIETARY MANAGEMENT OF DYSPHAGIA PATIENTS 1.5 KCAL/ML IDDSI LEVEL 4, NET WEIGHT 125 - 200 GRAM (SINGLE OR MULTIPLE FLAVOR)</v>
          </cell>
        </row>
        <row r="4316">
          <cell r="B4316">
            <v>5119190004600</v>
          </cell>
          <cell r="C4316" t="str">
            <v>NUTRITION SUPPLEMENT CREAM FOR DIETARY MANAGEMENT OF DYSPHAGIA PATIENTS 2 KCAL/ML IDDSI LEVEL 4, NET WEIGHT 125 - 200 GRAM (SINGLE OR MULTIPLE FLAVOR)</v>
          </cell>
        </row>
        <row r="4317">
          <cell r="B4317">
            <v>5050000003200</v>
          </cell>
          <cell r="C4317" t="str">
            <v>NUTRITION SUPPLEMENT LIQUID FOR DIETARY MANAGEMENT FOR ADULT WHO NEEDS INCREASE BUILDING BLOCKS TO SUPPORT GROWTH OF SYNAPSES, VOLUME 120 - 200 (SINGLE OR MULTIPLE FLAVOR)</v>
          </cell>
        </row>
        <row r="4318">
          <cell r="B4318">
            <v>5119190017900</v>
          </cell>
          <cell r="C4318" t="str">
            <v>NUTRITION SUPPLEMENT LIQUID FOR DIETARY MANAGEMENT OF PHENYLKETONURIA CONTAIN 10 GRAM PROTEIN (ZERO PHENYLALANINE) FROM 3 YEARS AND ABOVE, NOT COMPATIBLE WITH GLYCOMACROPEPTIDE (GMP), VOLUME 70 - 180 ML</v>
          </cell>
        </row>
        <row r="4319">
          <cell r="B4319">
            <v>5119190018100</v>
          </cell>
          <cell r="C4319" t="str">
            <v>NUTRITION SUPPLEMENT LIQUID FOR DIETARY MANAGEMENT OF PHENYLKETONURIA CONTAIN 20 GRAM PROTEIN (ZERO PHENYLALANINE) FROM 3 YEARS AND ABOVE, NOT COMPATIBLE WITH GLYCOMACROPEPTIDE (GMP) VOLUME 100 - 180 ML</v>
          </cell>
        </row>
        <row r="4320">
          <cell r="B4320">
            <v>5119190016800</v>
          </cell>
          <cell r="C4320" t="str">
            <v>NUTRITION SUPPLEMENT LIQUID FORMULA FOR DIETARY MANAGEMENT OF DIABETIC PATIENT (2 KCAL/ML) PROTEIN 0.08 - 0.1 GRAM/ML WITH FIBER, GLUTEN AND LACTOSE FREE, VOLUME 200 - 250 ML (SINGLE OR MULTIPLE FLAVOR)</v>
          </cell>
        </row>
        <row r="4321">
          <cell r="B4321">
            <v>5013170105800</v>
          </cell>
          <cell r="C4321" t="str">
            <v>NUTRITION SUPPLEMENT LIQUID FORMULA FOR DIETARY MANAGEMENT OF ONCOLOGY PATIENT HIGH IN EPA FOR ADULT FROM 1.5 - 2 KCAL, VOLUME 125 - 250 ML (SINGLE OR MULTIPLE FLAVOR)</v>
          </cell>
        </row>
        <row r="4322">
          <cell r="B4322">
            <v>5119190016300</v>
          </cell>
          <cell r="C4322" t="str">
            <v>NUTRITION SUPPLEMENT LIQUID FORMULA FOR DIETARY MANAGEMENT OF ONCOLOGY PATIENT HIGH IN EPA WITH HMB FOR ADULT FROM 2.1 - 2.5 KCAL, VOLUME 125 - 250 ML (SINGLE OR MULTIPLE FLAVOR)</v>
          </cell>
        </row>
        <row r="4323">
          <cell r="B4323">
            <v>5119190015400</v>
          </cell>
          <cell r="C4323" t="str">
            <v>NUTRITION SUPPLEMENT LIQUID FORMULA FOR DIETARY MANAGEMENT OF ONCOLOGY PATIENT HIGH IN EPA WITHOUT HMB FOR ADULT FROM 2.1 - 2.5 KCAL, VOLUME 125 - 250 ML (SINGLE OR MULTIPLE FLAVOR)</v>
          </cell>
        </row>
        <row r="4324">
          <cell r="B4324">
            <v>5119190015500</v>
          </cell>
          <cell r="C4324" t="str">
            <v>NUTRITION SUPPLEMENT LIQUID FORMULA FOR DIETARY MANAGEMENT OF PATIENT WHO NEEDS INCREASED ENERGY REQUIREMENTS (2.4 KCAL/ML) FROM 1 - 10 YEARS, VOLUME 90 - 125 ML</v>
          </cell>
        </row>
        <row r="4325">
          <cell r="B4325">
            <v>5013170105900</v>
          </cell>
          <cell r="C4325" t="str">
            <v>NUTRITION SUPPLEMENT LIQUID FORMULA HIGH IN HMB (CALCIUM ß-HYDROXY-ß-METHYLBUTYRATE) 1.5 KCAL, VOLUME 200 - 250 ML (SINGLE OR MULTIPLE FLAVOR)</v>
          </cell>
        </row>
        <row r="4326">
          <cell r="B4326">
            <v>5013170105200</v>
          </cell>
          <cell r="C4326" t="str">
            <v>NUTRITION SUPPLEMENT LIQUID HIGH DENSITY FORMULA 2.2 - 2.4 KCAL/ML (0.09 - 0.1 GRAM/ML PROTEIN) GLUTEN AND LACTOSE FREE FOR ADULT, VOLUME 125 - 250 ML (SINGLE OR MULTIPLE FLAVOR)</v>
          </cell>
        </row>
        <row r="4327">
          <cell r="B4327">
            <v>5013170105300</v>
          </cell>
          <cell r="C4327" t="str">
            <v>NUTRITION SUPPLEMENT LIQUID HIGH DENSITY HIGH PROTEIN FORMULA 2.2 - 2.4 KCAL/ML (0.13 - 0.16 GRAM/ML PROTEIN) GLUTEN AND LACTOSE FREE FOR ADULT, VOLUME 125 - 250 ML (SINGLE OR MULTIPLE FLAVOR)</v>
          </cell>
        </row>
        <row r="4328">
          <cell r="B4328">
            <v>5119190001700</v>
          </cell>
          <cell r="C4328" t="str">
            <v>NUTRITION SUPPLEMENT LIQUID HIGH DENSITY HIGH PROTEIN FORMULA 3 - 3.4 KCAL/ML (0.15 - 0.18 GRAM/ML PROTEIN) GLUTEN AND LACTOSE FREE FOR ADULT, VOLUME 100 - 150 ML</v>
          </cell>
        </row>
        <row r="4329">
          <cell r="B4329">
            <v>5050180400200</v>
          </cell>
          <cell r="C4329" t="str">
            <v>NUTRITION SUPPLEMENT LIQUID JUICE BASED FAT, LACTOSE AND GLUTEN FREE 1 - 1.6 KCAL/ML, VOLUME 200 - 250 ML (SINGLE OR MULTIPLE FLAVOR)</v>
          </cell>
        </row>
        <row r="4330">
          <cell r="B4330">
            <v>5050180300000</v>
          </cell>
          <cell r="C4330" t="str">
            <v>NUTRITION SUPPLEMENT LIQUID JUICE BASED WITH OMEGA 3 FATTY ACIDS (DHA AND EPA) LACTOSE AND GLUTEN FREE 1 - 1.3 KCAL/ML, VOLUME 200 - 250 ML (SINGLE OR MULTIPLE FLAVOR)</v>
          </cell>
        </row>
        <row r="4331">
          <cell r="B4331">
            <v>5119190004700</v>
          </cell>
          <cell r="C4331" t="str">
            <v>NUTRITION SUPPLEMENT LIQUID WITH 0.4 - 0.5 KCAL/ML, 0.09 GRAM PROTEIN/ML AND 0.003 GRAM SUGAR/ML FOR MUSCLES REPAIR, VOLUME 300 - 350 ML</v>
          </cell>
        </row>
        <row r="4332">
          <cell r="B4332">
            <v>5119190018000</v>
          </cell>
          <cell r="C4332" t="str">
            <v>NUTRITION SUPPLEMENT LIQUID ZERO PHENYLALANINE AND TYROSINE CONTAIN 10 GRAM PROTEIN 3 YEARS AND ABOVE, NOT COMPATIBLE WITH GLYCOMACROPEPTIDE (GMP), VOLUME 70 - 180 ML</v>
          </cell>
        </row>
        <row r="4333">
          <cell r="B4333">
            <v>5050170600000</v>
          </cell>
          <cell r="C4333" t="str">
            <v>NUTRITION SUPPLEMENT L-ISOLEUCINE WHITE CRYSTALLINE POWDER TO BE USED UNDER STRICT MEDICAL SUPERVISION, NOT COMPATIBLE WITH GLYCOMACROPEPTIDE (GMP), WEIGHT 3 - 5 GRAM</v>
          </cell>
        </row>
        <row r="4334">
          <cell r="B4334">
            <v>5119190001000</v>
          </cell>
          <cell r="C4334" t="str">
            <v>NUTRITION SUPPLEMENT LONG ACTING STARCH POWDER USED AS DIETARY MANAGEMENT OF GLYCOGEN STORAGE DISEASE (GSD), WEIGHT 50 - 70 GRAM</v>
          </cell>
        </row>
        <row r="4335">
          <cell r="B4335">
            <v>5050170600100</v>
          </cell>
          <cell r="C4335" t="str">
            <v>NUTRITION SUPPLEMENT L-VALINE WHITE CRYSTALLINE POWDER TO BE USED UNDER STRICT MEDICAL SUPERVISION, WEIGHT 3 - 5 GRAM</v>
          </cell>
        </row>
        <row r="4336">
          <cell r="B4336">
            <v>5119190001300</v>
          </cell>
          <cell r="C4336" t="str">
            <v>NUTRITION SUPPLEMENT POWDER CONTAINS VITAMINS AND MINERALS WITH LOW CARB BELOW 10 GRAM/100 GRAM WITH SWEETENER FOR EPILEPTIC PATIENT AND OTHER MEDICAL CONDITION</v>
          </cell>
        </row>
        <row r="4337">
          <cell r="B4337">
            <v>5119190005500</v>
          </cell>
          <cell r="C4337" t="str">
            <v>NUTRITION SUPPLEMENT POWDER OF MCT FOR DIETARY MANAGEMENT OF EPILEPTIC PATIENT AND OTHER MEDICAL CONDITIONS, FROM 3 YEARS AND ABOVE NET WEIGHT 13 - 20 GRAM</v>
          </cell>
        </row>
        <row r="4338">
          <cell r="B4338">
            <v>5119190004800</v>
          </cell>
          <cell r="C4338" t="str">
            <v>NUTRITION SUPPLEMENT THICK LIQUID FOR DIETARY MANAGEMENT OF DYSPHAGIA PATIENTS 1.5 KCAL/ML IDDSI LEVEL 2, VOLUME 200 - 250 ML (SINGLE OR MULTIPLE FLAVOR)</v>
          </cell>
        </row>
        <row r="4339">
          <cell r="B4339">
            <v>5119190004900</v>
          </cell>
          <cell r="C4339" t="str">
            <v>NUTRITION SUPPLEMENT THICK LIQUID FOR DIETARY MANAGEMENT OF DYSPHAGIA PATIENTS 1.5 KCAL/ML IDDSI LEVEL 3, VOLUME 200 - 250 ML (SINGLE OR MULTIPLE FLAVOR)</v>
          </cell>
        </row>
        <row r="4340">
          <cell r="B4340">
            <v>5119190018400</v>
          </cell>
          <cell r="C4340" t="str">
            <v>NUTRITION SUPPLEMENT THICK LIQUID FOR DIETARY MANAGEMENT OF DYSPHAGIA PATIENTS 2 KCAL/ML IDDSI LEVEL 2 WITH FIBER, VOLUME 200 - 250 ML (SINGLE OR MULTIPLE FLAVOR)</v>
          </cell>
        </row>
        <row r="4341">
          <cell r="B4341">
            <v>5119190018500</v>
          </cell>
          <cell r="C4341" t="str">
            <v>NUTRITION SUPPLEMENT THICKENED WATER IDDSI LEVEL 2 FOR DIETARY MANAGEMENT OF PATIENTS DYSPHAGIA IDDSI LEVEL 2, NET WEIGHT 125 - 200 ML (UNFLAVORED)</v>
          </cell>
        </row>
        <row r="4342">
          <cell r="B4342">
            <v>5119190015600</v>
          </cell>
          <cell r="C4342" t="str">
            <v>NUTRITION SUPPLEMENT THICKENED WATER IDDSI LEVEL 4 FOR DIETARY MANAGEMENT OF PATIENTS DYSPHAGIA IDDSI LEVEL 4, NET WEIGHT 125 - 200 ML (SINGLE OR MULTIPLE FLAVOR)</v>
          </cell>
        </row>
        <row r="4343">
          <cell r="B4343">
            <v>5119190015700</v>
          </cell>
          <cell r="C4343" t="str">
            <v>NUTRITION SUPPORT CARBOHYDRATE LOADING FLUID FOR THE DIETARY MANAGEMENT FOR PATIENT UNDERGOING SURGERY (ERAS PROTOCOL), NET WEIGHT 200 - 300 ML</v>
          </cell>
        </row>
        <row r="4344">
          <cell r="B4344">
            <v>5119190002300</v>
          </cell>
          <cell r="C4344" t="str">
            <v>NUTRITION SUPPORT CARBOHYDRATE LOADING POWDER FOR THE DIETARY MANAGEMENT FOR PATIENT UNDERGOING SURGERY (ERAS PROTOCOL), NET WEIGHT 40 - 60 GRAM</v>
          </cell>
        </row>
        <row r="4345">
          <cell r="B4345">
            <v>5119190015800</v>
          </cell>
          <cell r="C4345" t="str">
            <v>NUTRITION SUPPORT FORMULA LIQUID METABOLIC FOR HOMOCYSTINURIA METHIONINE FREE FOR 3 YEARS AND ABOVE NOT COMPATIBLE WITH GLYCOMACROPEPTIDE (GMP), VOLUME 100 - 180 ML</v>
          </cell>
        </row>
        <row r="4346">
          <cell r="B4346">
            <v>5013170401300</v>
          </cell>
          <cell r="C4346" t="str">
            <v>NUTRITION SUPPORT FORMULA POWDER METABOLIC FOR CHILDREN AND ADULT WITH DISORDER OF LEUCINE CATABOLISM, NOT COMPATIBLE WITH GLYCOMACROPEPTIDE (GMP), NET WEIGHT 400 - 500 GRAM</v>
          </cell>
        </row>
        <row r="4347">
          <cell r="B4347">
            <v>5013170401700</v>
          </cell>
          <cell r="C4347" t="str">
            <v>NUTRITION SUPPORT FORMULA POWDER METABOLIC FOR GLUCOSE-GALACTOSE MALABSORPTION FOR INFANT CHILDREN AND ADULT, NET WEIGHT 400 - 500 GRAM</v>
          </cell>
        </row>
        <row r="4348">
          <cell r="B4348">
            <v>5013170400900</v>
          </cell>
          <cell r="C4348" t="str">
            <v>NUTRITION SUPPORT FORMULA POWDER METABOLIC FOR GLUTARIC ACIDURIA TYPE I FOR CHILDREN AND ADULT, NOT COMPATIBLE WITH GLYCOMACROPEPTIDE (GMP), NET WEIGHT 400 - 500 GRAM</v>
          </cell>
        </row>
        <row r="4349">
          <cell r="B4349">
            <v>5013170400800</v>
          </cell>
          <cell r="C4349" t="str">
            <v>NUTRITION SUPPORT FORMULA POWDER METABOLIC FOR GLUTARIC ACIDURIA TYPE I FROM 0 - 1 YEAR, NOT COMPATIBLE WITH GLYCOMACROPEPTIDE (GMP), NET WEIGHT 400 - 500 GRAM</v>
          </cell>
        </row>
        <row r="4350">
          <cell r="B4350">
            <v>5013170401100</v>
          </cell>
          <cell r="C4350" t="str">
            <v>NUTRITION SUPPORT FORMULA POWDER METABOLIC FOR HOMOCYSTINURIA FOR CHILDREN AND ADULT, NOT COMPATIBLE WITH GLYCOMACROPEPTIDE (GMP), NET WEIGHT 400 - 500 GRAM</v>
          </cell>
        </row>
        <row r="4351">
          <cell r="B4351">
            <v>5013170401000</v>
          </cell>
          <cell r="C4351" t="str">
            <v>NUTRITION SUPPORT FORMULA POWDER METABOLIC FOR HOMOCYSTINURIA FROM 0 - 1 YEAR, NOT COMPATIBLE WITH GLYCOMACROPEPTIDE (GMP), NET WEIGHT 400 - 500 GRAM</v>
          </cell>
        </row>
        <row r="4352">
          <cell r="B4352">
            <v>5013170401200</v>
          </cell>
          <cell r="C4352" t="str">
            <v>NUTRITION SUPPORT FORMULA POWDER METABOLIC FOR INFANT (0 - 1 YEAR OLD) WITH DISORDER OF LEUCINE CATABOLISM, NOT COMPATIBLE WITH GLYCOMACROPEPTIDE (GMP), NET WEIGHT 400 - 500 GRAM</v>
          </cell>
        </row>
        <row r="4353">
          <cell r="B4353">
            <v>5013170400200</v>
          </cell>
          <cell r="C4353" t="str">
            <v>NUTRITION SUPPORT FORMULA POWDER METABOLIC FOR MAPLE SYRUP URINE DISEASE (MSUD) OR BETA KETOTHIOLASE DEF FROM 0 - 1 YEAR, NOT COMPATIBLE WITH GLYCOMACROPEPTIDE (GMP), NET WEIGHT 400 - 500 GRAM</v>
          </cell>
        </row>
        <row r="4354">
          <cell r="B4354">
            <v>5013170400100</v>
          </cell>
          <cell r="C4354" t="str">
            <v>NUTRITION SUPPORT FORMULA POWDER METABOLIC FOR METHYLMALONIC/ PROPRIONIC ACIDEMIA FOR CHILDREN AND ADULT, NOT COMPATIBLE WITH GLYCOMACROPEPTIDE (GMP), NET WEIGHT 400 - 500 GRAM</v>
          </cell>
        </row>
        <row r="4355">
          <cell r="B4355">
            <v>5013170400000</v>
          </cell>
          <cell r="C4355" t="str">
            <v>NUTRITION SUPPORT FORMULA POWDER METABOLIC FOR METHYLMALONIC/ PROPRIONIC ACIDEMIA FROM 0 - 1 YEAR, NOT COMPATIBLE WITH GLYCOMACROPEPTIDE (GMP), NET WEIGHT 400 - 500 GRAM</v>
          </cell>
        </row>
        <row r="4356">
          <cell r="B4356">
            <v>5119190015900</v>
          </cell>
          <cell r="C4356" t="str">
            <v>NUTRITION SUPPORT FORMULA POWDER METABOLIC FOR PHENYLKETONURIA (PKU) OR HYPERPHENYLALANINEMIA FOR CHILDREN AND ADULT COMPATIBLE WITH GLYCOMACROPEPTIDE (GMP), WEIGHT 25 - 50 GRAM</v>
          </cell>
        </row>
        <row r="4357">
          <cell r="B4357">
            <v>5013170400500</v>
          </cell>
          <cell r="C4357" t="str">
            <v>NUTRITION SUPPORT FORMULA POWDER METABOLIC FOR PHENYLKETONURIA (PKU) OR HYPERPHENYLALANINEMIA FOR CHILDREN AND ADULT, NOT COMPATIBLE WITH GLYCOMACROPEPTIDE (GMP), NET WEIGHT 400 - 500 GRAM</v>
          </cell>
        </row>
        <row r="4358">
          <cell r="B4358">
            <v>5013170400400</v>
          </cell>
          <cell r="C4358" t="str">
            <v>NUTRITION SUPPORT FORMULA POWDER METABOLIC FOR PHENYLKETONURIA NOT COMPATABLE WITH GLYCOMACROPEPTIDE (GMP) FROM 0 - 1 YEAR, NET WEIGHT 400 - 500 GRAM</v>
          </cell>
        </row>
        <row r="4359">
          <cell r="B4359">
            <v>5013170401500</v>
          </cell>
          <cell r="C4359" t="str">
            <v>NUTRITION SUPPORT FORMULA POWDER METABOLIC FOR TYROSINAEMIA FOR CHILDREN AND ADULT NOT COMPATIBLE WITH GLYCOMACROPEPTIDE(GMP), NET WEIGHT 400 - 500 GRAM</v>
          </cell>
        </row>
        <row r="4360">
          <cell r="B4360">
            <v>5119190016000</v>
          </cell>
          <cell r="C4360" t="str">
            <v>NUTRITION SUPPORT FORMULA POWDER METABOLIC FOR TYROSINEMIA FOR CHILDREN AND ADULT COMPATIBLE WITH GLYCOMACROPEPTIDE (GMP), WEIGHT 25 - 50 GRAM</v>
          </cell>
        </row>
        <row r="4361">
          <cell r="B4361">
            <v>5013170401400</v>
          </cell>
          <cell r="C4361" t="str">
            <v>NUTRITION SUPPORT FORMULA POWDER METABOLIC FOR TYROSINEMIA FROM 0 - 1 YEAR, NOT COMPATIBLE WITH GLYCOMACROPEPTIDE (GMP), NET WEIGHT 400 - 500 GRAM</v>
          </cell>
        </row>
        <row r="4362">
          <cell r="B4362">
            <v>5013170400700</v>
          </cell>
          <cell r="C4362" t="str">
            <v>NUTRITION SUPPORT FORMULA POWDER METABOLIC FOR UREA CYCLE DISORDERS FOR CHILDREN AND ADULT, NOT COMPATIBLE WITH GLYCOMACROPEPTIDE (GMP), NET WEIGHT 400 - 500 GRAM</v>
          </cell>
        </row>
        <row r="4363">
          <cell r="B4363">
            <v>5013170400600</v>
          </cell>
          <cell r="C4363" t="str">
            <v>NUTRITION SUPPORT FORMULA POWDER METABOLIC FOR UREA CYCLE DISORDERS FROM 0 - 1 YEAR, NOT COMPATIBLE WITH GLYCOMACROPEPTIDE (GMP), NET WEIGHT 400 - 500 GRAM</v>
          </cell>
        </row>
        <row r="4364">
          <cell r="B4364">
            <v>5013170400300</v>
          </cell>
          <cell r="C4364" t="str">
            <v>NUTRITION SUPPORT FORMULA POWDER METABOLIC WITH MAPLE SYRUP URINE DISEASE (MSUD) OR BETA KETOTHIOLASE DEF FOR CHILDREN AND ADULT, NOT COMPATIBLE WITH GLYCOMACROPEPTIDE (GMP), NET WEIGHT 400 - 500 GRAM</v>
          </cell>
        </row>
        <row r="4365">
          <cell r="B4365">
            <v>5013170404800</v>
          </cell>
          <cell r="C4365" t="str">
            <v>NUTRITION SUPPORT POWDER FOR DIETARY MANAGEMENT OF PEDIATRIC KIDNEY DISEASE WHEY PROTEIN FROM BIRTH - 10 YEARS, NET WEIGHT 400 GRAM</v>
          </cell>
        </row>
        <row r="4366">
          <cell r="B4366">
            <v>5119190002400</v>
          </cell>
          <cell r="C4366" t="str">
            <v>NUTRITION SUPPORT POWDER PREPARE AS SEMI‐SOLID CONSISTENCY OR A LOW VOLUME DRINK FOR MAPLE SYRUP URINE DISEASE (MSUD) OR BETA KETOTHIOLASE DEF FROM 6 MONTHS AND ABOVE, NOT COMPATIBLE WITH GLYCOMACROPEPTIDE (GMP), WEIGHT 20 - 30 GRAM</v>
          </cell>
        </row>
        <row r="4367">
          <cell r="B4367">
            <v>5013170109800</v>
          </cell>
          <cell r="C4367" t="str">
            <v>NUTRITION SUPPORTS LIQUID FORMULA FOR RENAL FAILURE PATIENTS (1 - 10 YEARS), VOLUME 125 - 250 ML</v>
          </cell>
        </row>
        <row r="4368">
          <cell r="B4368">
            <v>5013170108000</v>
          </cell>
          <cell r="C4368" t="str">
            <v>NUTRITION SUPPORTS LIQUID FORMULA FOR RENAL FAILURE PATIENTS (3 - 10 YEARS), VOLUME 125 - 250 ML</v>
          </cell>
        </row>
        <row r="4369">
          <cell r="B4369">
            <v>5013170105700</v>
          </cell>
          <cell r="C4369" t="str">
            <v>NUTRITIONAL COMPLETE LIQUID FORMULA FOR DIETARY MANAGEMENT OF IMMUNOSUPPRESSANTS PATIENT CONTAINS ARGININE, OMEGA-3 FATTY ACIDS AND NUCLEOTIDES, VOLUME 150 - 250 ML</v>
          </cell>
        </row>
        <row r="4370">
          <cell r="B4370">
            <v>5013170105500</v>
          </cell>
          <cell r="C4370" t="str">
            <v>NUTRITIONAL COMPLETE LIQUID FORMULA FOR DIETARY MANAGEMENT OF PULMONARY DISEASE FOR ORAL AND TUBE FEEDING, VOLUME 150 - 250 ML</v>
          </cell>
        </row>
        <row r="4371">
          <cell r="B4371">
            <v>5050170600200</v>
          </cell>
          <cell r="C4371" t="str">
            <v>NUTRITIONAL COMPLETE POWDER FORMULA FOR THE DIETARY MANAGEMENT OF THE ACTIVE PHASE OF CROHN’S DISEASE, NET WEIGHT 350 - 450 GRAM</v>
          </cell>
        </row>
        <row r="4372">
          <cell r="B4372">
            <v>5119190006200</v>
          </cell>
          <cell r="C4372" t="str">
            <v>NUTRITIONAL SUPPLEMENT FOR GROWTH RETARDED CHILDREN STRAWBERRY FLAVOR 10 SACHETS PER BOX</v>
          </cell>
        </row>
        <row r="4373">
          <cell r="B4373">
            <v>5020231100200</v>
          </cell>
          <cell r="C4373" t="str">
            <v>THICKENER AGENT POWDER FOR SWALLOWING PROBLEM (STARCH ACTIVE INGREDIENT) FROM 3 YEARS AND ABOVE, NET WEIGHT 100 - 400 GRAM</v>
          </cell>
        </row>
        <row r="4374">
          <cell r="B4374">
            <v>5013170109900</v>
          </cell>
          <cell r="C4374" t="str">
            <v>THICKENER AGENT POWDER FOR SWALLOWING PROBLEM (XANTHAN ACTIVE INGREDIENT) FROM 3 YEARS AND ABOVE, NET WEIGHT 100 - 400 GRAM</v>
          </cell>
        </row>
        <row r="4375">
          <cell r="B4375">
            <v>5119190016100</v>
          </cell>
          <cell r="C4375" t="str">
            <v>THICKENER AGENT POWDER FOR SWALLOWING PROBLEM FOR BREAST MILK AND FORMULA FROM BIRTH, NET WEIGHT 100 - 300 GRAM</v>
          </cell>
        </row>
        <row r="4376">
          <cell r="B4376">
            <v>5119190001500</v>
          </cell>
          <cell r="C4376" t="str">
            <v>THICKENER AGENT POWDER FOR SWALLOWING PROBLEM FROM 6 MONTHS AND ABOVE, NET WEIGHT 100 - 400 GRAM</v>
          </cell>
        </row>
        <row r="4377">
          <cell r="B4377">
            <v>4220260200100</v>
          </cell>
          <cell r="C4377" t="str">
            <v>111 IN - CAPROMAB PENDETIDE (FOR PROSTATE CANCER IMAGING) 5-6 mCi</v>
          </cell>
        </row>
        <row r="4378">
          <cell r="B4378">
            <v>4220260203500</v>
          </cell>
          <cell r="C4378" t="str">
            <v>111 IN - OCTREOTIDE (FOR NEUROENDOCRINE TUMORS IMAGING) 5 - 6 mCi (CALIBRATION SHOULD BE SPECIFIED ACCORDING TO THE DELIVERY DAY) AT LEAST ONE DAY LATER</v>
          </cell>
        </row>
        <row r="4379">
          <cell r="B4379">
            <v>4220260201900</v>
          </cell>
          <cell r="C4379" t="str">
            <v>123 I - DAT SCANS (FOR PARKINSON'S DISEASE IMAGING) 5 mCi (CALIBRATION SHOULD BE SPECIFIED ACCORDING TO THE DELIVERY DAY) SAME DAY</v>
          </cell>
        </row>
        <row r="4380">
          <cell r="B4380">
            <v>4220260201800</v>
          </cell>
          <cell r="C4380" t="str">
            <v>123 I - IMOAZENIL (FOR BRAIN SCHIZOPHRENIA SCANNING) 6 mCi DIAGNOSTIC DOSE (CALIBRATION SHOULD BE SPECIFIED ACCORDING TO THE DELIVERY DAY) AT LEAST ONE DAY LATER</v>
          </cell>
        </row>
        <row r="4381">
          <cell r="B4381">
            <v>4220260203600</v>
          </cell>
          <cell r="C4381" t="str">
            <v>123 I - MIBG (FOR ADRENAL GLAND IMAGING) 5 mCi (CALIBRATION SHOULD BE SPECIFIED ACCORDING TO THE DELIVERY DAY) SAME DAY</v>
          </cell>
        </row>
        <row r="4382">
          <cell r="B4382">
            <v>4220260216800</v>
          </cell>
          <cell r="C4382" t="str">
            <v>123 I - SODIUM IODIDE (FOR THYROID GLAND IMAGING) 1000 uCi 5 CAPSULES (THE DELIVERY SHOULD BE BEFORE OR THE SAME DAY OF CALIBRATION)</v>
          </cell>
        </row>
        <row r="4383">
          <cell r="B4383">
            <v>4220260202600</v>
          </cell>
          <cell r="C4383" t="str">
            <v>123 I - SODIUM IODIDE (FOR THYROID GLAND IMAGING) 400 UCI, 2 CAPSULES (THE DELIVERY SHOULD BE BEFORE OR THE SAME DAY OF CALIBRATION)</v>
          </cell>
        </row>
        <row r="4384">
          <cell r="B4384">
            <v>4220260211700</v>
          </cell>
          <cell r="C4384" t="str">
            <v>123 I - SODIUM IODIDE SOLUTION (FOR THYROID GLAND IMAGING) DIAGNOSTIC DOSE 25 mCi (THE DELIVERY SHOULD BE BEFORE OR THE SAME DAY OF CALIBRATION)</v>
          </cell>
        </row>
        <row r="4385">
          <cell r="B4385">
            <v>4220260201700</v>
          </cell>
          <cell r="C4385" t="str">
            <v>123 I OR 131 I NORCHOLESTEROL (FOR ADRENAL SCANNING) 1 mCi DIAGNOSTIC DOSE (CALIBRATION SHOULD BE SPECIFIED ACCORDING TO THE DELIVERY DAY) AT LEAST ONE DAY LATER</v>
          </cell>
        </row>
        <row r="4386">
          <cell r="B4386">
            <v>4220260204000</v>
          </cell>
          <cell r="C4386" t="str">
            <v>131 I - MIBG (FOR ADRENAL IMAGING) DIAGNOSTIC DOSE 2.5 mCi (CALIBRATION SHOULD BE SPECIFIED ACCORDING TO THE DELIVERY DAY) AT LEAST 3 DAYS LATER</v>
          </cell>
        </row>
        <row r="4387">
          <cell r="B4387">
            <v>4220260204100</v>
          </cell>
          <cell r="C4387" t="str">
            <v>131 I - MIBG (FOR ADRENAL IMAGING) DIAGNOSTIC DOSE 5 mCi (CALIBRATION SHOULD BE SPECIFIED ACCORDING TO THE DELIVERY DAY) AT LEAST 3 DAYS LATER</v>
          </cell>
        </row>
        <row r="4388">
          <cell r="B4388">
            <v>4220260203000</v>
          </cell>
          <cell r="C4388" t="str">
            <v>131 I - MIBG THERAPY DOSE (FOR NEUROENDOCRINE TUMOR THERAPY) 50 mCi (CALIBRATION SHOULD BE SPECIFIED ACCORDING TO THE DELIVERY DAY) AT LEAST 3 DAYS LATER</v>
          </cell>
        </row>
        <row r="4389">
          <cell r="B4389">
            <v>4220260213700</v>
          </cell>
          <cell r="C4389" t="str">
            <v>131 I - MIBG THERAPY DOSE 150 mCi (CALIBRATION SHOULD BE SPECIFIED ACCORDING TO THE DELIVERY DAY) AT LEAST 3 DAYS LATER</v>
          </cell>
        </row>
        <row r="4390">
          <cell r="B4390">
            <v>4220260202800</v>
          </cell>
          <cell r="C4390" t="str">
            <v>131 I - SODIUM IODIDE (FOR THYROID GLAND IMAGING) CAPSULE 100 uCi (CALIBRATION SHOULD BE SPECIFIED ACCORDING TO THE DELIVERY DAY) AT LEAST 3 DAYS LATER</v>
          </cell>
        </row>
        <row r="4391">
          <cell r="B4391">
            <v>4220260206800</v>
          </cell>
          <cell r="C4391" t="str">
            <v>131 I - SODIUM IODIDE (FOR THYROID GLAND THERAPY) CAPSULE 100 mCi (CALIBRATION SHOULD BE SPECIFIED ACCORDING TO THE DELIVERY DAY) AT LEAST 3 DAYS LATER</v>
          </cell>
        </row>
        <row r="4392">
          <cell r="B4392">
            <v>4220260204500</v>
          </cell>
          <cell r="C4392" t="str">
            <v>131 I - SODIUM IODIDE (FOR THYROID GLAND THERAPY) CAPSULE 12 mCi (CALIBRATION SHOULD BE SPECIFIED ACCORDING TO THE DELIVERY DAY) AT LEAST 3 DAYS LATER</v>
          </cell>
        </row>
        <row r="4393">
          <cell r="B4393">
            <v>4220260216000</v>
          </cell>
          <cell r="C4393" t="str">
            <v>131 I - SODIUM IODIDE (FOR THYROID GLAND THERAPY) CAPSULE 15 mCi (CALIBRATION SHOULD BE SPECIFIED ACCORDING TO THE DELIVERY DAY) AT LEAST 3 DAYS LATER</v>
          </cell>
        </row>
        <row r="4394">
          <cell r="B4394">
            <v>4220260215900</v>
          </cell>
          <cell r="C4394" t="str">
            <v>131 I - SODIUM IODIDE (FOR THYROID GLAND THERAPY) CAPSULE 20 mCi (CALIBRATION SHOULD BE SPECIFIED ACCORDING TO THE DELIVERY DAY) AT LEAST 3 DAYS LATER</v>
          </cell>
        </row>
        <row r="4395">
          <cell r="B4395">
            <v>4220260204400</v>
          </cell>
          <cell r="C4395" t="str">
            <v>131 I - SODIUM IODIDE (FOR THYROID GLAND THERAPY) CAPSULE 30 mCi (CALIBRATION SHOULD BE SPECIFIED ACCORDING TO THE DELIVERY DAY) AT LEAST 3 DAYS LATER</v>
          </cell>
        </row>
        <row r="4396">
          <cell r="B4396">
            <v>4220260206700</v>
          </cell>
          <cell r="C4396" t="str">
            <v>131 I - SODIUM IODIDE (FOR THYROID GLAND THERAPY) CAPSULES 10 mCi (CALIBRATION SHOULD BE SPECIFIED ACCORDING TO THE DELIVERY DAY) AT L EAST 3 DAYS LATER</v>
          </cell>
        </row>
        <row r="4397">
          <cell r="B4397">
            <v>4220260206400</v>
          </cell>
          <cell r="C4397" t="str">
            <v>131 I - SODIUM IODIDE (FOR THYROID GLAND THERAPY) CAPSULES 50 mCi (CALIBRATION SHOULD BE SPECIFIED ACCORDING TO THE DELIVERY DAY) AT L EAST 3 DAYS LATER</v>
          </cell>
        </row>
        <row r="4398">
          <cell r="B4398">
            <v>4220260203900</v>
          </cell>
          <cell r="C4398" t="str">
            <v>131 I - SODIUM IODIDE (FOR THYROID SCAN) CAPSULES 2.5 mCi (CALIBRATION SHOULD BE SPECIFIED ACCORDING TO THE DELIVERY DAY) AT LEAST 3 DAYS LATER</v>
          </cell>
        </row>
        <row r="4399">
          <cell r="B4399">
            <v>4220260204200</v>
          </cell>
          <cell r="C4399" t="str">
            <v>131 I - SODIUM IODIDE (FOR THYROID SCAN) CAPSULES 5.0 mCi (CALIBRATION SHOULD BE SPECIFIED ACCORDING TO THE DELIVERY DAY) AT LEAST 3 DAYS LATER</v>
          </cell>
        </row>
        <row r="4400">
          <cell r="B4400">
            <v>4220260202900</v>
          </cell>
          <cell r="C4400" t="str">
            <v>131 I - SODIUM IODIDE (FOR THYROID THERAPY) SOLUTION 50 mCi (CALIBRATION SHOULD BE SPECIFIED ACCORDING TO THE DELIVERY DAY) AT LEAST 3 DAYS LATER</v>
          </cell>
        </row>
        <row r="4401">
          <cell r="B4401">
            <v>4220260301500</v>
          </cell>
          <cell r="C4401" t="str">
            <v>131 I - SODIUM IODIDE (RADIOCHEMICAL BULK) 250 mCi (CALIBRATION SHOULD BE SPECIFIED ACCORDING TO THE DELIVERY DAY) AT LEAST 3 DAYS LATER</v>
          </cell>
        </row>
        <row r="4402">
          <cell r="B4402">
            <v>4220260208500</v>
          </cell>
          <cell r="C4402" t="str">
            <v>131 I - SODIUM IODIDE CAPSULE 25 mCi CALIBRATION (CALIBRATION SHOULD BE SPECIFIED ACCORDING TO THE DELIVERY DAY) AT LEAST 3 DAYS LATER</v>
          </cell>
        </row>
        <row r="4403">
          <cell r="B4403">
            <v>4220260201100</v>
          </cell>
          <cell r="C4403" t="str">
            <v>133 BARIUM REFERENCE SOURCE (FOR DOSE CALIBRATOR QC) 250 uCi (CALIBRATION SHOULD BE SPECIFIED AT LEAST FOR THE DELIVERY DAY)</v>
          </cell>
        </row>
        <row r="4404">
          <cell r="B4404">
            <v>4220260216900</v>
          </cell>
          <cell r="C4404" t="str">
            <v>137 CAESIUM REFERENCE SOURCE 200 uCi PIN SOURCE (FOR DOSE CALIBRATION QC) (CALIBRATION SHOULD BE SPECIFIED AT LEAST FOR THE DELIVERY DAY)</v>
          </cell>
        </row>
        <row r="4405">
          <cell r="B4405">
            <v>4220260201300</v>
          </cell>
          <cell r="C4405" t="str">
            <v>137 CAESIUM REFERENCE SOURCE 250 uCi (FOR DOSE CALIBRATION QC) (CALIBRATION SHOULD BE SPECIFIED AT LEAST FOR THE DELIVERY DAY)</v>
          </cell>
        </row>
        <row r="4406">
          <cell r="B4406">
            <v>4220260200300</v>
          </cell>
          <cell r="C4406" t="str">
            <v>153 SM - SAMARIUM (FOR BONE PAIN PALLIATION THERAPY IN SKELETAL METASTASES) RADIO ACTIVITY 40 - 70 mCi (CALIBRATION SHOULD BE SPECIFIED ACCORDING TO THE DELIVERY DAY) AT LEAST 2 DAYS LATER</v>
          </cell>
        </row>
        <row r="4407">
          <cell r="B4407">
            <v>4220260209700</v>
          </cell>
          <cell r="C4407" t="str">
            <v>177 LU - 200 mCi CARRIER ADDED (FOR TUMOR THERAPY) (CALIBRATION SHOULD BE SPECIFIED ACCORDING TO THE DELIVERY DAY) AT LEAST 1 DAY LATER</v>
          </cell>
        </row>
        <row r="4408">
          <cell r="B4408">
            <v>4220260209500</v>
          </cell>
          <cell r="C4408" t="str">
            <v>177 LU - 200 mCi CARRIER FREE (FOR TUMOR THERAPY) (CALIBRATION SHOULD BE SPECIFIED ACCORDING TO THE DELIVERY DAY) AT LEAST 1 DAY LATER</v>
          </cell>
        </row>
        <row r="4409">
          <cell r="B4409">
            <v>4220260209800</v>
          </cell>
          <cell r="C4409" t="str">
            <v>177 LU - 400 mCi CARRIER ADDED (FOR TUMOR THERAPY) (CALIBRATION SHOULD BE SPECIFIED ACCORDING TO THE DELIVERY DAY) AT LEAST 1 DAY LATER</v>
          </cell>
        </row>
        <row r="4410">
          <cell r="B4410">
            <v>4220260209600</v>
          </cell>
          <cell r="C4410" t="str">
            <v>177 LU - 400 mCi CARRIER FREE (FOR TUMOR THERAPY) (CALIBRATION SHOULD BE SPECIFIED ACCORDING TO THE DELIVERY DAY) AT LEAST 1 DAY LATER VIAL</v>
          </cell>
        </row>
        <row r="4411">
          <cell r="B4411">
            <v>4220260209400</v>
          </cell>
          <cell r="C4411" t="str">
            <v>177 LU - DOTATATE 200 mCi (FOR NEUROENDOCRINE TUMOR THERAPY) (CALIBRATION SHOULD BE SPECIFIED ACCORDING TO THE DELIVERY DAY) AT LEAST 1 DAY LATER</v>
          </cell>
        </row>
        <row r="4412">
          <cell r="B4412">
            <v>4220260201000</v>
          </cell>
          <cell r="C4412" t="str">
            <v>177 LU - DOTATOC 200 mCi (FOR NEUROENDOCRINE TUMOR THERAPY) CALIBRATION SHOULD BE SPECIFIED ACCORDING TO THE DELIVERY DAY AT LEAST ONE DAY LATER</v>
          </cell>
        </row>
        <row r="4413">
          <cell r="B4413">
            <v>4220260301200</v>
          </cell>
          <cell r="C4413" t="str">
            <v>177 LU - LUTETIUM CHLORIDE (RADIOCHEMICAL BULK) 250 mCi (CALIBRATION SHOULD BE SPECIFIED ACCORDING TO THE DELIVERY DAY)</v>
          </cell>
        </row>
        <row r="4414">
          <cell r="B4414">
            <v>4220260400000</v>
          </cell>
          <cell r="C4414" t="str">
            <v>177 LU - PSMA 617200 mCi (FOR TUMOR THERAPY) (CALIBRATION SHOULD BE SPECIFIED ACCORDING TO THE DELIVERY DAY) AT LEAST 1 DAY LATER</v>
          </cell>
        </row>
        <row r="4415">
          <cell r="B4415">
            <v>4220260217000</v>
          </cell>
          <cell r="C4415" t="str">
            <v>18 - F CHOLINE REAGENT KIT FOR THE SYNTHESIS OF 18 - F FLUOROCHOLINE COMPATIBLE WITH THE CLIENT DEVICE</v>
          </cell>
        </row>
        <row r="4416">
          <cell r="B4416">
            <v>4220260215400</v>
          </cell>
          <cell r="C4416" t="str">
            <v>18 - F FDG INJ I.V. 12 mCi EXPIRATION 12 HOURS POST CALIBRATION, CALIBRATION SHOULD BE SPECIFIED ACCORDING TO THE AGREED DELIVERY TIME AT LEAST 2 HOURS LATER</v>
          </cell>
        </row>
        <row r="4417">
          <cell r="B4417">
            <v>4220260212000</v>
          </cell>
          <cell r="C4417" t="str">
            <v>18 - F FL - CHOLINE 8 mCi EXPIRATION 10 HOURS POST CALIBRATION</v>
          </cell>
        </row>
        <row r="4418">
          <cell r="B4418">
            <v>4220260211900</v>
          </cell>
          <cell r="C4418" t="str">
            <v>18 - F FL - DOPA 8 mCi EXPIRATION 4 HOURS POST CALIBRATION</v>
          </cell>
        </row>
        <row r="4419">
          <cell r="B4419">
            <v>4220260217100</v>
          </cell>
          <cell r="C4419" t="str">
            <v>18 - F FLORBETABEN (USED A RADIOTRACER TARGETING B-AMYLOID PLAQUES IN THE BRAIN)</v>
          </cell>
        </row>
        <row r="4420">
          <cell r="B4420">
            <v>4220260213500</v>
          </cell>
          <cell r="C4420" t="str">
            <v>18 - F FLORBETAPIR 12 mCi EXPIRATION 4 HOURS POST CALIBRATION</v>
          </cell>
        </row>
        <row r="4421">
          <cell r="B4421">
            <v>4220260213400</v>
          </cell>
          <cell r="C4421" t="str">
            <v>18 - F FLT 12 mCi EXPIRATION 4 HOURS POST CALIBRATION</v>
          </cell>
        </row>
        <row r="4422">
          <cell r="B4422">
            <v>4220260300300</v>
          </cell>
          <cell r="C4422" t="str">
            <v>18 - F FLURO ESTRADIOL INJECTION 6 MCI EXPIRATION 4 HOURS POST CALIBRATION</v>
          </cell>
        </row>
        <row r="4423">
          <cell r="B4423">
            <v>4220260217200</v>
          </cell>
          <cell r="C4423" t="str">
            <v>18 - F FLURPIRIDAZ (10 mCi) FOR MYOCARDIAL PERFUSION STUDY</v>
          </cell>
        </row>
        <row r="4424">
          <cell r="B4424">
            <v>4220260212100</v>
          </cell>
          <cell r="C4424" t="str">
            <v>18 - F NAF SODIUM FLUORIDE 8 mCi EXPIRATION 4 HOURS POST CALIBRATION</v>
          </cell>
        </row>
        <row r="4425">
          <cell r="B4425">
            <v>4220260211800</v>
          </cell>
          <cell r="C4425" t="str">
            <v>18 - F NON HUMAN USE 25 mCi EXPIRATION 12 HOURS POST CALIBRATION</v>
          </cell>
        </row>
        <row r="4426">
          <cell r="B4426">
            <v>4220260223400</v>
          </cell>
          <cell r="C4426" t="str">
            <v>18 - F PSMA INJ. I.V. 01 MCI EXPIRATION 12 HOURS POST CALIBRATION SHOULD BESPECIFIED ACCORDING TO THE AGREED DELIVERY TIME AT LEAST 2 HOURS LATER</v>
          </cell>
        </row>
        <row r="4427">
          <cell r="B4427">
            <v>4220260301700</v>
          </cell>
          <cell r="C4427" t="str">
            <v>18 - F PSMA INJECTION 8 MCI EXPIRATION 4 HOURS POST CALIBRATION</v>
          </cell>
        </row>
        <row r="4428">
          <cell r="B4428">
            <v>4220260213600</v>
          </cell>
          <cell r="C4428" t="str">
            <v>18 - F RACLOPRIDE 12 mCi EXPIRATION 4 HOURS POST CALIBRATION</v>
          </cell>
        </row>
        <row r="4429">
          <cell r="B4429">
            <v>4220260201600</v>
          </cell>
          <cell r="C4429" t="str">
            <v>186 - RHENIUM (FOR BONE PALLIATION THERAPY) 5 mCi DOSE (CALIBRATION SHOULD BE SPECIFIED ACCORDING TO THE DELIVERY DAY) AT LEAST ONE DAY LATER</v>
          </cell>
        </row>
        <row r="4430">
          <cell r="B4430">
            <v>4220260204600</v>
          </cell>
          <cell r="C4430" t="str">
            <v>201 TL - THALLIUM FOR CARDIAC IMAGING 5 mCi (SOLUTION) (CALIBRATION SHOULD BE SPECIFIED ACCORDING TO THE DELIVERY DAY) AT LEAST 1 DAY LATER</v>
          </cell>
        </row>
        <row r="4431">
          <cell r="B4431">
            <v>4220260217300</v>
          </cell>
          <cell r="C4431" t="str">
            <v>2-BUTANONE (MEK)</v>
          </cell>
        </row>
        <row r="4432">
          <cell r="B4432">
            <v>4220260217400</v>
          </cell>
          <cell r="C4432" t="str">
            <v>2-DIMETHYLAMINOETHANOL</v>
          </cell>
        </row>
        <row r="4433">
          <cell r="B4433">
            <v>4220260202300</v>
          </cell>
          <cell r="C4433" t="str">
            <v>32 P - PHOSPHORUS (FOR TREATMENT) 5 mCi (SOLUTION) (CALIBRATION SHOULD BE SPECIFIED ACCORDING TO THE DELIVERY DAY) AT LEAST 2 DAYS LATER</v>
          </cell>
        </row>
        <row r="4434">
          <cell r="B4434">
            <v>4220260202200</v>
          </cell>
          <cell r="C4434" t="str">
            <v>57 CO - COBALT POINT MARKER (FOR ANATOMICAL LOCALIZATION) 100 uCi (CALIBRATION SHOULD BE SPECIFIED AT LEAST FOR THE DELIVERY DAY)</v>
          </cell>
        </row>
        <row r="4435">
          <cell r="B4435">
            <v>4220260201200</v>
          </cell>
          <cell r="C4435" t="str">
            <v>57 CO - FLOOD SOURCES (FOR GAMMA CAMERA CALIBRATION) 10-15 uCi (CALIBRATION SHOULD BE SPECIFIED AT LEAST FOR THE DELIVERY DAY) DIMENSIONS ACCORDING TO THE END USER WITH SHIELDING TROLLY</v>
          </cell>
        </row>
        <row r="4436">
          <cell r="B4436">
            <v>4220260210700</v>
          </cell>
          <cell r="C4436" t="str">
            <v>57 CO - FLOOD SOURCES (FOR GAMMA CAMERA CALIBRATION) 20 mCi (CALIBRATION SHOULD BE SPECIFIED AT LEAST FOR THE DELIVERY DAY) DIMENSIONS ACCORDING TO THE END USER WITH SHIELDING TROLLY</v>
          </cell>
        </row>
        <row r="4437">
          <cell r="B4437">
            <v>4220260213800</v>
          </cell>
          <cell r="C4437" t="str">
            <v>57 CO - POINT SOURCE USED FOR AUTOMATED QC AND CALIBRATION OF SPECT - CT 0.05 mCi (CALIBRATION SHOULD BE SPECIFIED AT LEAST FOR THE DELIVERY DAY)</v>
          </cell>
        </row>
        <row r="4438">
          <cell r="B4438">
            <v>4220260217500</v>
          </cell>
          <cell r="C4438" t="str">
            <v>57 CO - POINT SOURCE USED FOR AUTOMATED QC AND CALIBRATION OF SPECT - CT 3.2 mCi (CALIBRATION SHOULD BE SPECIFIED AT LEAST FOR THE DELIVERY DAY)</v>
          </cell>
        </row>
        <row r="4439">
          <cell r="B4439">
            <v>4220260201400</v>
          </cell>
          <cell r="C4439" t="str">
            <v>57 CO - REFERENCE SOURCES (FOR DOSE CALIBRATION QC) 5 mCi (CALIBRATION SHOULD BE SPECIFIED AT LEAST FOR THE DELIVERY DAY)</v>
          </cell>
        </row>
        <row r="4440">
          <cell r="B4440">
            <v>4220260201500</v>
          </cell>
          <cell r="C4440" t="str">
            <v>60 CO - REFERENCE SOURCES (FOR DOSE CALIBRATION QC) 50 uCi (CALIBRATION SHOULD BE SPECIFIED AT LEAST FOR THE DELIVERY DAY)</v>
          </cell>
        </row>
        <row r="4441">
          <cell r="B4441">
            <v>4220260204700</v>
          </cell>
          <cell r="C4441" t="str">
            <v>67 GA - GALLIUM 5 mCi (SOLUTION) (CALIBRATION SHOULD BE SPECIFIED ACCORDING TO THE DELIVERY DAY) AT LEAST 3 DAYS LATER</v>
          </cell>
        </row>
        <row r="4442">
          <cell r="B4442">
            <v>4220260212600</v>
          </cell>
          <cell r="C4442" t="str">
            <v>68 GA - DOTA PEPTIDE FOR ENDOCRINE TUMOR 5 mCi EXPIRATION 4 HOURS POST CALIBRATION</v>
          </cell>
        </row>
        <row r="4443">
          <cell r="B4443">
            <v>4220260217600</v>
          </cell>
          <cell r="C4443" t="str">
            <v>68 GA - ELUTION KIT (FOR GA-68 GENERATOR)</v>
          </cell>
        </row>
        <row r="4444">
          <cell r="B4444">
            <v>4220260217700</v>
          </cell>
          <cell r="C4444" t="str">
            <v>68 GA - GALLIUM CHLORIDE (68GACL3) FOR PEPTIDE LABELLING 100 mCi (SOLUTION)</v>
          </cell>
        </row>
        <row r="4445">
          <cell r="B4445">
            <v>4220260217800</v>
          </cell>
          <cell r="C4445" t="str">
            <v>68 GA - GALLIUM CHLORIDE (68GACL3) FOR PEPTIDE LABELLING 50 mCi (SOLUTION)</v>
          </cell>
        </row>
        <row r="4446">
          <cell r="B4446">
            <v>4220260210800</v>
          </cell>
          <cell r="C4446" t="str">
            <v>68 GA - GENERATOR 100 mCi METALLIC COLUMN (FOR PET/CT) (CALIBRATION SHOULD BE SPECIFIED AT LEAST FOR THE DELIVERY DAY)</v>
          </cell>
        </row>
        <row r="4447">
          <cell r="B4447">
            <v>4220260210900</v>
          </cell>
          <cell r="C4447" t="str">
            <v>68 GA - GENERATOR 100 mCi RESIN COLUMN (FOR PET/CT) (CALIBRATION SHOULD BE SPECIFIED AT LEAST FOR THE DELIVERY DAY)</v>
          </cell>
        </row>
        <row r="4448">
          <cell r="B4448">
            <v>4220260214900</v>
          </cell>
          <cell r="C4448" t="str">
            <v>68 GA - GENERATOR 50 mCi METALLIC COLUMN (FOR PET/CT) (CALIBRATION SHOULD BE SPECIFIED AT LEAST FOR THE DELIVERY DAY)</v>
          </cell>
        </row>
        <row r="4449">
          <cell r="B4449">
            <v>4220260204800</v>
          </cell>
          <cell r="C4449" t="str">
            <v>68 GA - GENERATOR 50 mCi RESIN COLUMN (FOR PET/CT) (CALIBRATION SHOULD BE SPECIFIED AT LEAST FOR THE DELIVERY DAY)</v>
          </cell>
        </row>
        <row r="4450">
          <cell r="B4450">
            <v>4220260212400</v>
          </cell>
          <cell r="C4450" t="str">
            <v>68 GA - PSMA 11 FOR PROSTATE CANCER 5 mCi EXPIRATION 4 HOURS POST CALIBRATION</v>
          </cell>
        </row>
        <row r="4451">
          <cell r="B4451">
            <v>4220260212500</v>
          </cell>
          <cell r="C4451" t="str">
            <v>68 GA - PSMA 617 FOR PROSTATE CANCER 5 mCi EXPIRATION 4 HOURS POST CALIBRATION</v>
          </cell>
        </row>
        <row r="4452">
          <cell r="B4452">
            <v>4220260217900</v>
          </cell>
          <cell r="C4452" t="str">
            <v>68 GE - 2 RODS SOURCE USED FOR QC AND CALIBRATION OF PET-CT 0.5 mCi EACH ROD</v>
          </cell>
        </row>
        <row r="4453">
          <cell r="B4453">
            <v>4220260214000</v>
          </cell>
          <cell r="C4453" t="str">
            <v>68 GE - 2 RODS SOURCE USED FOR QC AND CALIBRATION OF PET-CT 1.2 mCi EACH ROD</v>
          </cell>
        </row>
        <row r="4454">
          <cell r="B4454">
            <v>4220260218000</v>
          </cell>
          <cell r="C4454" t="str">
            <v>68 GE - 2 RODS SOURCE USED FOR QC AND CALIBRATION OF PET-CT 1.49 mCi EACH ROD</v>
          </cell>
        </row>
        <row r="4455">
          <cell r="B4455">
            <v>4220260218100</v>
          </cell>
          <cell r="C4455" t="str">
            <v>68 GE - 2 RODS SOURCE USED FOR QC AND CALIBRATION OF PET-CT 5 mCi EACH ROD</v>
          </cell>
        </row>
        <row r="4456">
          <cell r="B4456">
            <v>4220260213900</v>
          </cell>
          <cell r="C4456" t="str">
            <v>68 GE - CYLINDRICAL PHANTOM USED FOR QC AND CALIBRATION OF PET - CT 2.4 mCi</v>
          </cell>
        </row>
        <row r="4457">
          <cell r="B4457">
            <v>4220401200000</v>
          </cell>
          <cell r="C4457" t="str">
            <v>68 GE - SOURCE FOR INJECTOR CALIBRATION</v>
          </cell>
        </row>
        <row r="4458">
          <cell r="B4458">
            <v>4220260204900</v>
          </cell>
          <cell r="C4458" t="str">
            <v>82 RB - GENERATOR 100 mCi (FOR PET/CT) INFUSION SYSTEM COMPATIBLE (CALIBRATION SHOULD BE SPECIFIED AT LEAST FOR THE DELIVERY DAY)</v>
          </cell>
        </row>
        <row r="4459">
          <cell r="B4459">
            <v>4220260203200</v>
          </cell>
          <cell r="C4459" t="str">
            <v>89 SR - STRONTIUM 4 mCi (THERAPEUTIC) FOR BONE PALLIATION (CALIBRATION SHOULD BE SPECIFIED ACCORDING TO THE DELIVERY DAY) AT LEAST 2 DAYS LATER</v>
          </cell>
        </row>
        <row r="4460">
          <cell r="B4460">
            <v>4220260202000</v>
          </cell>
          <cell r="C4460" t="str">
            <v>90 YTTRIUM - IBRITUMAB TIUXETAN MAXIMUM 30 mCi (FOR NHL TREATMENT) DOSE ACCORDING TO ORDER (CALIBRATION SHOULD BE SPECIFIED ACCORDING TO THE DELIVERY DAY) AT LEAST 3 DAYS LATER</v>
          </cell>
        </row>
        <row r="4461">
          <cell r="B4461">
            <v>4220260211000</v>
          </cell>
          <cell r="C4461" t="str">
            <v>90 YTTRIUM CHLORIDE (FOR SYNOVECTOMY) 5-12 mCi (CALIBRATION SHOULD BE SPECIFIED ACCORDING TO THE DELIVERY DAY) AT LEAST 3 DAYS LATER</v>
          </cell>
        </row>
        <row r="4462">
          <cell r="B4462">
            <v>4220260200900</v>
          </cell>
          <cell r="C4462" t="str">
            <v>90 YTTRIUM CHLORIDE (FOR SYNOVECTOMY) 6 mCi (CALIBRATION SHOULD BE SPECIFIED ACCORDING TO THE DELIVERY DAY) AT LEAST 3 DAYS LATER</v>
          </cell>
        </row>
        <row r="4463">
          <cell r="B4463">
            <v>4220260400100</v>
          </cell>
          <cell r="C4463" t="str">
            <v>90 YTTRIUM CHLORIDE (FOR THERAPY) 100 mCi (CALIBRATION SHOULD BE SPECIFIED ACCORDING TO THE DELIVERY DAY) AT LEAST 1 DAY LATER</v>
          </cell>
        </row>
        <row r="4464">
          <cell r="B4464">
            <v>4220260211100</v>
          </cell>
          <cell r="C4464" t="str">
            <v>90 YTTRIUM MICROSPHERE BOUNDED IN RESIN 3 GBq (FOR LIVER TUMOR THERAPY) (CALIBRATION SHOULD BE SPECIFIED ACCORDING TO THE DELIVERY D AY) AT LEAST 2 DAYS LATER</v>
          </cell>
        </row>
        <row r="4465">
          <cell r="B4465">
            <v>4220260200800</v>
          </cell>
          <cell r="C4465" t="str">
            <v>90 YTTRIUM MICROSPHERE EMBEDDED IN GLASS MATRIX 5 - 20 GBq (FOR LIVER TUMOR THERAPY) DOSE ACCORDING TO ORDER</v>
          </cell>
        </row>
        <row r="4466">
          <cell r="B4466">
            <v>4220400300000</v>
          </cell>
          <cell r="C4466" t="str">
            <v>99 MO BREAK THROUGH CANISTER</v>
          </cell>
        </row>
        <row r="4467">
          <cell r="B4467">
            <v>4220260205200</v>
          </cell>
          <cell r="C4467" t="str">
            <v>99mTc - TECHNETIUM 99M STERILE GENERATOR (10 GBq OF TECHNETIUM 99M) +/- 5%, THE DELIVERY DAY (SUNDAY) CALIBRATION ON WEDNESDAY AT THE SAME WEEK OF DELIVERY</v>
          </cell>
        </row>
        <row r="4468">
          <cell r="B4468">
            <v>4220260205000</v>
          </cell>
          <cell r="C4468" t="str">
            <v>99mTc - TECHNETIUM 99M STERILE GENERATOR (15 GBq OF TECHNETIUM 99M) +/- 5%, THE DELIVERY DAY (SUNDAY) CALIBRATION ON WEDNESDAY AT THE SAME WEEK OF DELIVERY</v>
          </cell>
        </row>
        <row r="4469">
          <cell r="B4469">
            <v>4220260218200</v>
          </cell>
          <cell r="C4469" t="str">
            <v>99mTc - TECHNETIUM 99M STERILE GENERATOR (17 GBq OF TECHNETIUM 99M) +/- 5%, ACCORDING TO THE DELIVERY DAY (SUNDAY) CALIBIRATION ON THURSDAY ON THE SAME WEEK OF DELIVERY</v>
          </cell>
        </row>
        <row r="4470">
          <cell r="B4470">
            <v>4220260205300</v>
          </cell>
          <cell r="C4470" t="str">
            <v>99mTc - TECHNETIUM 99M STERILE GENERATOR (20 GBq OF TECHNETIUM 99M) +/- 5%, THE DELIVERY DAY (SUNDAY) CALIBRATION ON WEDNESDAY AT THE SAME WEEK OF DELIVERY</v>
          </cell>
        </row>
        <row r="4471">
          <cell r="B4471">
            <v>4220260205100</v>
          </cell>
          <cell r="C4471" t="str">
            <v>99mTc - TECHNETIUM 99M STERILE GENERATOR (22 GBq OF TECHNETIUM 99M) +/- 5%, WITH MINIMUM 10 ELUTION VIALS, THE DELIVERY DAY (SUNDAY) CALIBRATION ON WEDNESDAY AT THE SAME WEEK OF DELIVERY</v>
          </cell>
        </row>
        <row r="4472">
          <cell r="B4472">
            <v>4220260211300</v>
          </cell>
          <cell r="C4472" t="str">
            <v>99mTc - TECHNETIUM 99M STERILE GENERATOR (25 GBq OF TECHNETIUM 99M) +/- 5%, WITH MINIMUM 10 ELUTION VIALS, THE DELIVERY DAY (SUNDAY) CALIBRATION ON WEDNESDAY AT THE SAME WEEK OF DELIVERY</v>
          </cell>
        </row>
        <row r="4473">
          <cell r="B4473">
            <v>4220260211200</v>
          </cell>
          <cell r="C4473" t="str">
            <v>99mTc - TECHNETIUM 99M STERILE GENERATOR (30 GBq OF TECHNETIUM 99M) +/- 5%, WITH MINIMUM 10 ELUTION VIALS, THE DELIVERY DAY (SUNDAY) CALIBRATION ON WEDNESDAY AT THE SAME WEEK OF DELIVERY</v>
          </cell>
        </row>
        <row r="4474">
          <cell r="B4474">
            <v>4220410100600</v>
          </cell>
          <cell r="C4474" t="str">
            <v>99mTc - TECHNETIUM 99M TUNGSTEN 10 ML VIAL SHIELD WITH MAGNETIC CAP</v>
          </cell>
        </row>
        <row r="4475">
          <cell r="B4475">
            <v>4220260218300</v>
          </cell>
          <cell r="C4475" t="str">
            <v>99mTc - TECHNETIUM 99M TUNGSTEN 20 ML VIAL SHIELD WITH MAGNETIC CAP</v>
          </cell>
        </row>
        <row r="4476">
          <cell r="B4476">
            <v>4220260300100</v>
          </cell>
          <cell r="C4476" t="str">
            <v>ACCESSORY PACK FOR RB-82 GENERATOR</v>
          </cell>
        </row>
        <row r="4477">
          <cell r="B4477">
            <v>4220260218400</v>
          </cell>
          <cell r="C4477" t="str">
            <v>ACETONITRILE 50%</v>
          </cell>
        </row>
        <row r="4478">
          <cell r="B4478">
            <v>4220260301000</v>
          </cell>
          <cell r="C4478" t="str">
            <v>ADMINISTRATION SET FOR VIRTUAL COLONOGRAPHY WITH 3-WAY CATHETER SYSTEM OR INSUFFLATOR INJECTOR</v>
          </cell>
        </row>
        <row r="4479">
          <cell r="B4479">
            <v>4220260205400</v>
          </cell>
          <cell r="C4479" t="str">
            <v>ALUMINIUM BREAKTHROUGH KIT (STRIPS AND SOLVENT)</v>
          </cell>
        </row>
        <row r="4480">
          <cell r="B4480">
            <v>4220260301900</v>
          </cell>
          <cell r="C4480" t="str">
            <v>ALUMINIUM CAPS 20MM COMPATIBLE WITH RADIOPHARMACEUTICAL DISPENSER UNIT OF THE USER</v>
          </cell>
        </row>
        <row r="4481">
          <cell r="B4481">
            <v>4220260218500</v>
          </cell>
          <cell r="C4481" t="str">
            <v>ALUMINIUM OXIDE NEUTRAL 60F254 SHEETS FOR THIN LAYER CHROMATOGRAPHY, THESE ARE ALUMINIUM SHEETS NOT GLASS</v>
          </cell>
        </row>
        <row r="4482">
          <cell r="B4482">
            <v>4220260218600</v>
          </cell>
          <cell r="C4482" t="str">
            <v>ANCILLARIES KIT, PHARMACEUTICAL GRADE FOR FDG SYNTHESIS KIT (CONTAINING ETHANOL, WFI, NaHCO3 SOLUTIONS, AND MILLEX-GS, QMA, SCX, ALUMINA B, C18 CARTRIDGES, AND A VACUUM STERILE VIAL), FOR FDG SYNTHESIS IN THE COMPATIBLE FDG CHEMISTRY MODULE SYNTHESIZER OF THE USER</v>
          </cell>
        </row>
        <row r="4483">
          <cell r="B4483">
            <v>4220270000300</v>
          </cell>
          <cell r="C4483" t="str">
            <v>BRACHYTHERAPY IR 192 SOURCE, IRIDIUM I92, SOURCE SUPPLY AND EXCHANGE</v>
          </cell>
        </row>
        <row r="4484">
          <cell r="B4484">
            <v>4220260218700</v>
          </cell>
          <cell r="C4484" t="str">
            <v>CAPSULE ROSSE FORATE STERILI VIALS (10 CAPS/PACK) THESE STERILE CAPS ARE SPECIFICALLY FOR VIALS COMPATIBLE WITH ROBOTIC RADIOPHARMACEUTICAL DISPENSER UNIT OF THE USER</v>
          </cell>
        </row>
        <row r="4485">
          <cell r="B4485">
            <v>5144157701300</v>
          </cell>
          <cell r="C4485" t="str">
            <v>CAPSULE-HYPROMELLOSE, MARKERS-POLYVINYLCHLORIDE BARIUM SULFATE FOR TRANSIT STUDY.</v>
          </cell>
        </row>
        <row r="4486">
          <cell r="B4486">
            <v>4220400300400</v>
          </cell>
          <cell r="C4486" t="str">
            <v>CARDIOGENE WASTE BOTTLE USED FOR RB-82</v>
          </cell>
        </row>
        <row r="4487">
          <cell r="B4487">
            <v>4220400000300</v>
          </cell>
          <cell r="C4487" t="str">
            <v>CART LEAD SHIELDED FOR PET FOR DOSE TRANSPORT</v>
          </cell>
        </row>
        <row r="4488">
          <cell r="B4488">
            <v>4220260213200</v>
          </cell>
          <cell r="C4488" t="str">
            <v>CASSETTE FOR 177-LU DOTATATE SYNTHESES AND ALL REAGENTS</v>
          </cell>
        </row>
        <row r="4489">
          <cell r="B4489">
            <v>4220260213300</v>
          </cell>
          <cell r="C4489" t="str">
            <v>CASSETTE FOR 177-LU PSMA SYNTHESES AND ALL REAGENTS</v>
          </cell>
        </row>
        <row r="4490">
          <cell r="B4490">
            <v>4220260212700</v>
          </cell>
          <cell r="C4490" t="str">
            <v>CASSETTE FOR GA-68 PSMA SYNTHESES AND ALL REAGENTS</v>
          </cell>
        </row>
        <row r="4491">
          <cell r="B4491">
            <v>4220260205600</v>
          </cell>
          <cell r="C4491" t="str">
            <v>CHROMATOGRAPHY MOBILE PHASES (SOLVENTS) (COLD)</v>
          </cell>
        </row>
        <row r="4492">
          <cell r="B4492">
            <v>4220260203400</v>
          </cell>
          <cell r="C4492" t="str">
            <v>CHROMATOGRAPHY STRIPS FOR ALL RADIOPHARMACEUTICAL QUALITY CONTROL (COLOR ACCORDING TO THE CLIENT ORDER)</v>
          </cell>
        </row>
        <row r="4493">
          <cell r="B4493">
            <v>4220260218800</v>
          </cell>
          <cell r="C4493" t="str">
            <v>CLEAR LEAD (Pb) L-BLOCK SHIELD</v>
          </cell>
        </row>
        <row r="4494">
          <cell r="B4494">
            <v>4220260207200</v>
          </cell>
          <cell r="C4494" t="str">
            <v>COLD KITS, FOR LABELLING WBC WITH 99mTc FOR IN VIVO LABELLING FOR INFECTION IMAGING</v>
          </cell>
        </row>
        <row r="4495">
          <cell r="B4495">
            <v>4214230102400</v>
          </cell>
          <cell r="C4495" t="str">
            <v>COLOR-CODED LABELS</v>
          </cell>
        </row>
        <row r="4496">
          <cell r="B4496">
            <v>4220186202300</v>
          </cell>
          <cell r="C4496" t="str">
            <v>CONNECTING TUBE FOR PATIENT WITH DOUBLE VALVE COMPATIBLE WITH THE INJECTOR OF CLIENT</v>
          </cell>
        </row>
        <row r="4497">
          <cell r="B4497">
            <v>4220186202600</v>
          </cell>
          <cell r="C4497" t="str">
            <v>CONNECTING TUBE TOLERATE HIGH PRESSURE COMPATIBLE WITH THE INJECTOR OF CLIENT (MINIMUM 160 CM PROLONGATEUR)</v>
          </cell>
        </row>
        <row r="4498">
          <cell r="B4498">
            <v>5121250300200</v>
          </cell>
          <cell r="C4498" t="str">
            <v>CONTRAST MEDIUM BARIUM-BASED CONTRAST MEDIA KIT FOR ENTEROCLYSIS 50% W/V</v>
          </cell>
        </row>
        <row r="4499">
          <cell r="B4499">
            <v>5121250300100</v>
          </cell>
          <cell r="C4499" t="str">
            <v>CONTRAST MEDIUM BARIUM-BASED ENEMA KIT W/ BARIUM SULFATE FOR SUSPENSION FOR DOUBLE CONTRAST COLON EXAMINATIONS 650 ML OF LOW VIS</v>
          </cell>
        </row>
        <row r="4500">
          <cell r="B4500">
            <v>5144150001800</v>
          </cell>
          <cell r="C4500" t="str">
            <v>CONTRAST MEDIUM BARIUM-BASED HIGH DENSITY BARIUM SULFATE POWDER FOR SUSPENSION FOR DOUBLE CONTRAST ESOPHAGUS STOMACH AND DUODENUM UNDER FLUOROSCOPIC EXAMINATION .320-340 G HIGH DENSITY 98%W/W WITH FLAVORED ANTI-FOAMING AND SUSPENDING AGENT</v>
          </cell>
        </row>
        <row r="4501">
          <cell r="B4501">
            <v>5144150001700</v>
          </cell>
          <cell r="C4501" t="str">
            <v>CONTRAST MEDIUM BARIUM-BASED HIGH DENSITY BARIUM SULFATE POWDER FOR SUSPENSION FOR DOUBLE CONTRAST ESOPHAGUS STOMACH AND DUODENUM UNDER FLUOROSCOPIC EXAMINATION .320-340 G HIGH DENSITY 98%W/W WITHOUT FLAVORED ANTI-FOAMING AND SUSPENDING AGENT</v>
          </cell>
        </row>
        <row r="4502">
          <cell r="B4502">
            <v>5121250300400</v>
          </cell>
          <cell r="C4502" t="str">
            <v>CONTRAST MEDIUM BARIUM-BASED, BARIUM SULFATE SUSPENSION (105% W/V, 85% W/W) FOR FLURO EXAMINATIONS 1900 ML</v>
          </cell>
        </row>
        <row r="4503">
          <cell r="B4503">
            <v>5144000000000</v>
          </cell>
          <cell r="C4503" t="str">
            <v>CONTRAST MEDIUM BARIUM-BASED, BARIUM SULFATE SUSPENSION FOR CT AND MRI OF GASTROINTESTINAL TRACT 450 ML BARIUM SULFATE SUSPENSION 0.1% W/V, 0.1% W/W</v>
          </cell>
        </row>
        <row r="4504">
          <cell r="B4504">
            <v>5144150001600</v>
          </cell>
          <cell r="C4504" t="str">
            <v>CONTRAST MEDIUM IODINE-BASED ISOOSMOLAR WATER SOLUBLE NON-IONIC CONTRAST MEDIUM FOR IV AND IA INJECTION CONCENTRATION 270MG IODINE/ML 50 ML</v>
          </cell>
        </row>
        <row r="4505">
          <cell r="B4505">
            <v>5121250302800</v>
          </cell>
          <cell r="C4505" t="str">
            <v>CONTRAST MEDIUM IODINE-BASED ISOOSMOLAR WATER SOLUBLE NON-IONIC CONTRAST MEDIUM FOR IV AND IA INJECTION CONCENTRATION 320MG IODINE/M L 500 ML, VIAL / BAG</v>
          </cell>
        </row>
        <row r="4506">
          <cell r="B4506">
            <v>5121250302000</v>
          </cell>
          <cell r="C4506" t="str">
            <v>CONTRAST MEDIUM IODINE-BASED ISOOSMOLAR WATER SOLUBLE NON-IONIC CONTRAST MEDIUM FOR IV AND IA INJECTION CONCENTRATION 320MG IODINE/ML 100 ML</v>
          </cell>
        </row>
        <row r="4507">
          <cell r="B4507">
            <v>5121250302100</v>
          </cell>
          <cell r="C4507" t="str">
            <v>CONTRAST MEDIUM IODINE-BASED ISOOSMOLAR WATER SOLUBLE NON-IONIC CONTRAST MEDIUM FOR IV AND IA INJECTION CONCENTRATION 320MG IODINE/ML 50 ML</v>
          </cell>
        </row>
        <row r="4508">
          <cell r="B4508">
            <v>5144150001400</v>
          </cell>
          <cell r="C4508" t="str">
            <v>CONTRAST MEDIUM IODINE-BASED LOW OSMOLALITY WATER SOLUBLE NON-IONIC CONTRAST MEDIUM FOR IV AND IA INJECTION CONCENTRATION 300MG IODIN EACH/ML 100 ML</v>
          </cell>
        </row>
        <row r="4509">
          <cell r="B4509">
            <v>5121250301000</v>
          </cell>
          <cell r="C4509" t="str">
            <v>CONTRAST MEDIUM IODINE-BASED LOW OSMOLALITY WATER SOLUBLE NON-IONIC CONTRAST MEDIUM FOR IV AND IA INJECTION CONCENTRATION 300MG IODIN EACH/ML 50 ML</v>
          </cell>
        </row>
        <row r="4510">
          <cell r="B4510">
            <v>5144150001500</v>
          </cell>
          <cell r="C4510" t="str">
            <v>CONTRAST MEDIUM IODINE-BASED LOW OSMOLALITY WATER SOLUBLE NON-IONIC CONTRAST MEDIUM FOR IV AND IA INJECTION CONCENTRATION 300MG IODIN EACH/ML 500 ML, VIAL / BAG</v>
          </cell>
        </row>
        <row r="4511">
          <cell r="B4511">
            <v>5144150001200</v>
          </cell>
          <cell r="C4511" t="str">
            <v>CONTRAST MEDIUM IODINE-BASED LOW OSMOLALITY WATER SOLUBLE NON-IONIC CONTRAST MEDIUM FOR IV AND IA INJECTION CONCENTRATION 350MG IODIN EACH/ML 100 ML</v>
          </cell>
        </row>
        <row r="4512">
          <cell r="B4512">
            <v>5144150001100</v>
          </cell>
          <cell r="C4512" t="str">
            <v>CONTRAST MEDIUM IODINE-BASED LOW OSMOLALITY WATER SOLUBLE NON-IONIC CONTRAST MEDIUM FOR IV AND IA INJECTION CONCENTRATION 350MG IODIN EACH/ML 50 ML</v>
          </cell>
        </row>
        <row r="4513">
          <cell r="B4513">
            <v>5144150001300</v>
          </cell>
          <cell r="C4513" t="str">
            <v>CONTRAST MEDIUM IODINE-BASED LOW OSMOLALITY WATER SOLUBLE NON-IONIC CONTRAST MEDIUM FOR IV AND IA INJECTION CONCENTRATION 350MG IODIN EACH/ML 500 ML, VIAL / BAG</v>
          </cell>
        </row>
        <row r="4514">
          <cell r="B4514">
            <v>5121250300800</v>
          </cell>
          <cell r="C4514" t="str">
            <v>CONTRAST MEDIUM IODINE-BASED WATER SOLUBLE CONTRAST MEDIUM WITH FLAVORING FOR G.I.T EXAMINATION 300 MG I/ML AND CT SCAN (ORAL) 100 ML/BOTTLE</v>
          </cell>
        </row>
        <row r="4515">
          <cell r="B4515">
            <v>5144150002400</v>
          </cell>
          <cell r="C4515" t="str">
            <v>CONTRAST MEDIUM IODINE-BASED WATER SOLUBLE CONTRAST MEDIUM WITH FLAVORING FOR G.I.T EXAMINATION 370 MG I/ML AND CT SCAN (ORAL) 100 ML/BOTTLE</v>
          </cell>
        </row>
        <row r="4516">
          <cell r="B4516">
            <v>5144150001900</v>
          </cell>
          <cell r="C4516" t="str">
            <v>CONTRAST MEDIUM IODINE-BASED WATER SOLUBLE CONTRAST MEDIUM WITHOUT FLAVORING FOR G.I.T EXAMINATION 300 MG I/ML AND CT SCAN (ORAL AND RECTAL) 100 ML/BOTTLE</v>
          </cell>
        </row>
        <row r="4517">
          <cell r="B4517">
            <v>5144150002200</v>
          </cell>
          <cell r="C4517" t="str">
            <v>CONTRAST MEDIUM OIL BASED IODINATED (ETHYL ESTERS OF IODIZED FATTY ACIDS OF POPPY SEED OIL 10 ML 4.8 G AMPOULE</v>
          </cell>
        </row>
        <row r="4518">
          <cell r="B4518">
            <v>4220401700200</v>
          </cell>
          <cell r="C4518" t="str">
            <v>COUNTING TEST TUBE 12*75 MM</v>
          </cell>
        </row>
        <row r="4519">
          <cell r="B4519">
            <v>4220260212800</v>
          </cell>
          <cell r="C4519" t="str">
            <v>CR - 51 - CHLORIDE FOR RED CELL MASS 1 mCi (CALIBRATION SHOULD BE SPECIFIED ACCORDING TO THE DELIVERY DAY) AT LEAST 1 DAY LATER</v>
          </cell>
        </row>
        <row r="4520">
          <cell r="B4520">
            <v>4220260218900</v>
          </cell>
          <cell r="C4520" t="str">
            <v>CRYPTAND 222, CRYPTOFIX 222, &gt;99% PURE 1 G, COLOURLESS CRYSTALS PACKED IN DARK GLASS CAP</v>
          </cell>
        </row>
        <row r="4521">
          <cell r="B4521">
            <v>4220186200300</v>
          </cell>
          <cell r="C4521" t="str">
            <v>CT SYRINGE 100 ML SINGLE KIT COMPATIBLE WITH THE INJECTOR OF CLIENT</v>
          </cell>
        </row>
        <row r="4522">
          <cell r="B4522">
            <v>4220186202000</v>
          </cell>
          <cell r="C4522" t="str">
            <v>CT SYRINGE 200 ML DUAL KIT COMPATIBLE WITH THE INJECTOR OF CLIENT</v>
          </cell>
        </row>
        <row r="4523">
          <cell r="B4523">
            <v>4220186202100</v>
          </cell>
          <cell r="C4523" t="str">
            <v>CT SYRINGE 200 ML SINGLE KIT COMPATIBLE WITH THE INJECTOR OF CLIENT</v>
          </cell>
        </row>
        <row r="4524">
          <cell r="B4524">
            <v>4219280500000</v>
          </cell>
          <cell r="C4524" t="str">
            <v>DECONTAMINATION KIT</v>
          </cell>
        </row>
        <row r="4525">
          <cell r="B4525">
            <v>4220260219000</v>
          </cell>
          <cell r="C4525" t="str">
            <v>DIBROMOMETHANE</v>
          </cell>
        </row>
        <row r="4526">
          <cell r="B4526">
            <v>4220260219100</v>
          </cell>
          <cell r="C4526" t="str">
            <v>DIMETHYL SULFOXIDE</v>
          </cell>
        </row>
        <row r="4527">
          <cell r="B4527">
            <v>4220260214800</v>
          </cell>
          <cell r="C4527" t="str">
            <v>DISPOSABLE KITS (FOR LUNG VENTILATION AEROSOL SCAN) LONG TUBE</v>
          </cell>
        </row>
        <row r="4528">
          <cell r="B4528">
            <v>4220260200600</v>
          </cell>
          <cell r="C4528" t="str">
            <v>DISPOSABLE KITS (FOR LUNG VENTILATION SCAN) SHORT TUBE</v>
          </cell>
        </row>
        <row r="4529">
          <cell r="B4529">
            <v>4220260219200</v>
          </cell>
          <cell r="C4529" t="str">
            <v>DISPOSABLE SET, LONG BULK LINE COMPATIBLE WITH RADIOPHARMACEUTICAL DISPENSER UNIT OF THE USER</v>
          </cell>
        </row>
        <row r="4530">
          <cell r="B4530">
            <v>4220260100300</v>
          </cell>
          <cell r="C4530" t="str">
            <v>DMSA (FOR LABELLING WITH 99mTc FOR RENAL CORTICAL IMAGING), SHELF LIFE AT LEAST 6 HOURS</v>
          </cell>
        </row>
        <row r="4531">
          <cell r="B4531">
            <v>4220260100100</v>
          </cell>
          <cell r="C4531" t="str">
            <v>DMSA (V) (PENTAVALENT DMSA), (FOR LABELLING WITH 99mTc FOR MEDULLARY THYROID CARCINOMA IMAGING)</v>
          </cell>
        </row>
        <row r="4532">
          <cell r="B4532">
            <v>4220260219300</v>
          </cell>
          <cell r="C4532" t="str">
            <v>DOTATATE ACETATE (GMP), PURITY&gt;97%, PRECURSOR FOR RADIOLABELED DOTA-(TYR3) OCREATATE</v>
          </cell>
        </row>
        <row r="4533">
          <cell r="B4533">
            <v>4220260210000</v>
          </cell>
          <cell r="C4533" t="str">
            <v>DOTATATE PEPTIDE (FOR LABELLING) 100 MCG/VIAL</v>
          </cell>
        </row>
        <row r="4534">
          <cell r="B4534">
            <v>4220260219400</v>
          </cell>
          <cell r="C4534" t="str">
            <v>DOTATATE PEPTIDE (FOR LABELLING) 1000 MCG/VIAL</v>
          </cell>
        </row>
        <row r="4535">
          <cell r="B4535">
            <v>4220260210200</v>
          </cell>
          <cell r="C4535" t="str">
            <v>DOTATATE PEPTIDE ASCORBIC ACID (FOR LABELLING) 100 MCG/VIAL</v>
          </cell>
        </row>
        <row r="4536">
          <cell r="B4536">
            <v>4220260214400</v>
          </cell>
          <cell r="C4536" t="str">
            <v>DOTATATE REFERENCE STANDARD FOR (177 LU) DOTATATE VIAL</v>
          </cell>
        </row>
        <row r="4537">
          <cell r="B4537">
            <v>4220260214700</v>
          </cell>
          <cell r="C4537" t="str">
            <v>DOTATATE REFERENCE STANDARD FOR (68 GA) DOTATATE VIAL</v>
          </cell>
        </row>
        <row r="4538">
          <cell r="B4538">
            <v>4220260209900</v>
          </cell>
          <cell r="C4538" t="str">
            <v>DOTATOC PEPTIDE (FOR LABELLING) 100 MCG/VIAL</v>
          </cell>
        </row>
        <row r="4539">
          <cell r="B4539">
            <v>4220260210100</v>
          </cell>
          <cell r="C4539" t="str">
            <v>DOTATOC PEPTIDE WITH ASCORBIC ACID (FOR LABELLING) 100 MCG/VIAL</v>
          </cell>
        </row>
        <row r="4540">
          <cell r="B4540">
            <v>4220260214300</v>
          </cell>
          <cell r="C4540" t="str">
            <v>DOTATOC REFERENCE STANDARD FOR (177 LU) DOTATOC VIAL</v>
          </cell>
        </row>
        <row r="4541">
          <cell r="B4541">
            <v>4220260214600</v>
          </cell>
          <cell r="C4541" t="str">
            <v>DOTATOC REFERENCE STANDARD FOR (68 GA) DOTATOC</v>
          </cell>
        </row>
        <row r="4542">
          <cell r="B4542">
            <v>4220260213100</v>
          </cell>
          <cell r="C4542" t="str">
            <v>DPD (FOR LABELLING WITH 99-mTc)</v>
          </cell>
        </row>
        <row r="4543">
          <cell r="B4543">
            <v>4220260205700</v>
          </cell>
          <cell r="C4543" t="str">
            <v>DROP SENSITIVE PH INDICATORS 1 – 14 (COLD)</v>
          </cell>
        </row>
        <row r="4544">
          <cell r="B4544">
            <v>4220260219500</v>
          </cell>
          <cell r="C4544" t="str">
            <v>DRY HEATING BATH WITH INSTALLED DIGITAL TIMER AND THERMOMETER AND MULTI-SIZE VIAL HEATING BLOCK WITH A LAYER OF SHIELD</v>
          </cell>
        </row>
        <row r="4545">
          <cell r="B4545">
            <v>4220260205800</v>
          </cell>
          <cell r="C4545" t="str">
            <v>DTPA (FOR LABELLING WITH 99mTc FOR RENAL FUNCTION IMAGING) SHELF LIFE AT LEAST 8 HOURS</v>
          </cell>
        </row>
        <row r="4546">
          <cell r="B4546">
            <v>4220186202400</v>
          </cell>
          <cell r="C4546" t="str">
            <v>DUAL EMPTY BAG OR VIAL 500 ML FOR CONTRAST MEDIA AND SALINE VALID FOR MINIMUM 12 HOURS, COMPATIBLE WITH THE INJECTOR OF CLIENT</v>
          </cell>
        </row>
        <row r="4547">
          <cell r="B4547">
            <v>5121223990000</v>
          </cell>
          <cell r="C4547" t="str">
            <v>EFFERVESCENT GRANULES FOR THE STOMACH SODIUM BICARBONATE ANTIACID / ANTI-FLATULENT AS A PACKET (NET WEIGHT 4 G)</v>
          </cell>
        </row>
        <row r="4548">
          <cell r="B4548">
            <v>4220186202700</v>
          </cell>
          <cell r="C4548" t="str">
            <v>ELUTION TEST VIAL RB-82 GENERATOR 50/BOX</v>
          </cell>
        </row>
        <row r="4549">
          <cell r="B4549">
            <v>5121250302500</v>
          </cell>
          <cell r="C4549" t="str">
            <v>ENEMA KIT BAG 1000 ML FOR CT PROCEDURE</v>
          </cell>
        </row>
        <row r="4550">
          <cell r="B4550">
            <v>4220260301100</v>
          </cell>
          <cell r="C4550" t="str">
            <v>ER-152 6.5 uCi STANDARD GAMMA REFERENCE SOURCE FOR CALIBRATION OF GAMMA SPECTROSCOPY CAPSULE TYPE</v>
          </cell>
        </row>
        <row r="4551">
          <cell r="B4551">
            <v>4220260219600</v>
          </cell>
          <cell r="C4551" t="str">
            <v>ETHANOL, ETHYL ALCOHOL, ABSOLUTE SUITABLE FOR USE AS EXCIPIENT, PHARMACEUTICAL GRADE, 1000 ML</v>
          </cell>
        </row>
        <row r="4552">
          <cell r="B4552">
            <v>4220260219700</v>
          </cell>
          <cell r="C4552" t="str">
            <v>ETHYL ACETATE HPLC GRADE</v>
          </cell>
        </row>
        <row r="4553">
          <cell r="B4553">
            <v>4220260210600</v>
          </cell>
          <cell r="C4553" t="str">
            <v>FAPI KIT (FOR LABELLING) 100 MCG/VIAL</v>
          </cell>
        </row>
        <row r="4554">
          <cell r="B4554">
            <v>4220260219800</v>
          </cell>
          <cell r="C4554" t="str">
            <v>FDG (FLUORODEOXYGLUCOSE) STANDARD 100 MG/VIAL STANDARD USED FOR THE QUALITY CONTROL OF 18 F-FDG</v>
          </cell>
        </row>
        <row r="4555">
          <cell r="B4555">
            <v>4220260219900</v>
          </cell>
          <cell r="C4555" t="str">
            <v>FDM (FLUORODEOXYMANNOSE) STANDARD 100 MG/VIAL STANDARD USED FOR THE QUALITY CONTROL OF 18 F-FDG</v>
          </cell>
        </row>
        <row r="4556">
          <cell r="B4556">
            <v>4220260220000</v>
          </cell>
          <cell r="C4556" t="str">
            <v>FILLING LINE KIT USED WITH COMPATIBLE ROBOTIC RADIOPHARMACEUTICAL DISPENSER UNIT OF THE USER</v>
          </cell>
        </row>
        <row r="4557">
          <cell r="B4557">
            <v>4220260220100</v>
          </cell>
          <cell r="C4557" t="str">
            <v>FLUID THIOGLYCOLLATE MEDIA (FTM) TUBES, 9 ML/10 ML</v>
          </cell>
        </row>
        <row r="4558">
          <cell r="B4558">
            <v>4220260302000</v>
          </cell>
          <cell r="C4558" t="str">
            <v>FOAM HEAD/ARM SUPPORT COMPATIBLE WITH THE CLIENT SCANNER</v>
          </cell>
        </row>
        <row r="4559">
          <cell r="B4559">
            <v>5144151200000</v>
          </cell>
          <cell r="C4559" t="str">
            <v>GADOTERIC ACID 0.5 MMOL/ML SOLUTION FOR INJECTION 20 ML</v>
          </cell>
        </row>
        <row r="4560">
          <cell r="B4560">
            <v>4220260214100</v>
          </cell>
          <cell r="C4560" t="str">
            <v>HCL (0.05 - 0.1 M) FOR 68-GA SYNTHESES (ACCORDING TO ORDER)</v>
          </cell>
        </row>
        <row r="4561">
          <cell r="B4561">
            <v>4220260206000</v>
          </cell>
          <cell r="C4561" t="str">
            <v>HDP (FOR LABELLING WITH 99 MTC FOR BONE SCAN IMAGING)</v>
          </cell>
        </row>
        <row r="4562">
          <cell r="B4562">
            <v>4220260220200</v>
          </cell>
          <cell r="C4562" t="str">
            <v>HEPES BUFFER</v>
          </cell>
        </row>
        <row r="4563">
          <cell r="B4563">
            <v>4220260211400</v>
          </cell>
          <cell r="C4563" t="str">
            <v>HMPAO (FOR LABELLING WITH 99 mTc FOR WBC LABELLING STUDY) VIAL</v>
          </cell>
        </row>
        <row r="4564">
          <cell r="B4564">
            <v>4220260206200</v>
          </cell>
          <cell r="C4564" t="str">
            <v>HMPAO (FOR LABELLING WITH 99-mTc FOR CEREBRAL BLOOD FLOW STUDY) VIAL</v>
          </cell>
        </row>
        <row r="4565">
          <cell r="B4565">
            <v>4220260215100</v>
          </cell>
          <cell r="C4565" t="str">
            <v>HMPAO STABILIZED (FOR LABELLING WITH 99-mTc FOR CEREBRAL BLOOD FLOW STUDY) VIAL</v>
          </cell>
        </row>
        <row r="4566">
          <cell r="B4566">
            <v>4220260206300</v>
          </cell>
          <cell r="C4566" t="str">
            <v>HSA (FOR LABELLING WITH 99mTc FOR PROTEIN LOSING ENTEROPATHY IMAGING) VIAL</v>
          </cell>
        </row>
        <row r="4567">
          <cell r="B4567">
            <v>4220260220300</v>
          </cell>
          <cell r="C4567" t="str">
            <v>HYDROCHLORIC ACID, HCl = 2 MOL/L (2N) TITRIPUR</v>
          </cell>
        </row>
        <row r="4568">
          <cell r="B4568">
            <v>4220260220400</v>
          </cell>
          <cell r="C4568" t="str">
            <v>IFP (INTEGRATED FLUIDIC PROCESSOR), PHARMACEUTICAL GRADE, FOR FDG SYNTHESIS IN THE COMPATIBLE FDG CHEMISTRY MODULE SYNTHESIZER OF THE USER</v>
          </cell>
        </row>
        <row r="4569">
          <cell r="B4569">
            <v>4220260220500</v>
          </cell>
          <cell r="C4569" t="str">
            <v>INSTANT THIN LAYER CHROMATOGRAPHY - SALICYLIC ACID (ITLC-SA) PRE-CUTTED</v>
          </cell>
        </row>
        <row r="4570">
          <cell r="B4570">
            <v>4220180902700</v>
          </cell>
          <cell r="C4570" t="str">
            <v>INTERVENTIONAL RADIOLOGY INJECTOR SYRINGE, 150 ML COMPATIBLE WITH THE INJECTOR OF CLIENT</v>
          </cell>
        </row>
        <row r="4571">
          <cell r="B4571">
            <v>4220186202200</v>
          </cell>
          <cell r="C4571" t="str">
            <v>INTERVENTIONAL SYRINGE SET 150 - 200ML COMPATIBLE WITH THE INJECTOR OF CLIENT</v>
          </cell>
        </row>
        <row r="4572">
          <cell r="B4572">
            <v>4220260206900</v>
          </cell>
          <cell r="C4572" t="str">
            <v>IODINE 125 (I-125) SEED LOCALIZATION FOR NONPALPABLE BREAST LESIONS 4.6 MBq</v>
          </cell>
        </row>
        <row r="4573">
          <cell r="B4573">
            <v>4220260220600</v>
          </cell>
          <cell r="C4573" t="str">
            <v>IODOPLATINATE SPRAY REAGENT, K2PtI6, 100 ML</v>
          </cell>
        </row>
        <row r="4574">
          <cell r="B4574">
            <v>5121250302900</v>
          </cell>
          <cell r="C4574" t="str">
            <v>IOTHALAMATE MEGLUMINE INJ 17.2% 81 MG/ML IODINE 250 ML</v>
          </cell>
        </row>
        <row r="4575">
          <cell r="B4575">
            <v>4220260207000</v>
          </cell>
          <cell r="C4575" t="str">
            <v>ISOLATOR GLOVES COMPATIBLE WITH THE CLIENT HOT CELL</v>
          </cell>
        </row>
        <row r="4576">
          <cell r="B4576">
            <v>4220260210500</v>
          </cell>
          <cell r="C4576" t="str">
            <v>JR 11 PEPTIDE (FOR LABELLING) 100 MCG/VIAL</v>
          </cell>
        </row>
        <row r="4577">
          <cell r="B4577">
            <v>4229511902200</v>
          </cell>
          <cell r="C4577" t="str">
            <v>KRYPTON 81 GENERATOR (GEN - 10 mCi) EXPIRATION 8 HOURS POST CALIBRATION</v>
          </cell>
        </row>
        <row r="4578">
          <cell r="B4578">
            <v>4220400301000</v>
          </cell>
          <cell r="C4578" t="str">
            <v>LARGE MOPLASTIC CONTAINER SHARP BOX COMPATIBLE WITH RADIOACTIVE WASTE SHIELDED CONTAINER</v>
          </cell>
        </row>
        <row r="4579">
          <cell r="B4579">
            <v>4220260302100</v>
          </cell>
          <cell r="C4579" t="str">
            <v>LEAD GLASS BRICKS</v>
          </cell>
        </row>
        <row r="4580">
          <cell r="B4580">
            <v>4220260300700</v>
          </cell>
          <cell r="C4580" t="str">
            <v>LEAD SHIELD FOR GENERATOR ELUTION VIAL COMPATIBLE WITH AVAILABLE GENERATOR</v>
          </cell>
        </row>
        <row r="4581">
          <cell r="B4581">
            <v>4220401700300</v>
          </cell>
          <cell r="C4581" t="str">
            <v>LEFT FINGER FOR 10 ML VIAL COMPATIBLE WITH ROBOTIC RADIOPHARMACEUTICAL DISPENSER UNIT OF THE USER</v>
          </cell>
        </row>
        <row r="4582">
          <cell r="B4582">
            <v>4220260207100</v>
          </cell>
          <cell r="C4582" t="str">
            <v>LEUKOKIT FOR AUTOLOGOUS WBC LABELLING (INCLUDING SET OF DISPOSABLE ITEMS AND REAGENT)</v>
          </cell>
        </row>
        <row r="4583">
          <cell r="B4583">
            <v>4220260207300</v>
          </cell>
          <cell r="C4583" t="str">
            <v>MAA (FOR LABELLING WITH 99mTc TO EVALUATE LUNG PERFUSION) VIAL SHELF LIFE AT LEAST 6 HOURS</v>
          </cell>
        </row>
        <row r="4584">
          <cell r="B4584">
            <v>4220260207400</v>
          </cell>
          <cell r="C4584" t="str">
            <v>MAG3 (FOR LABELLING WITH 99mTc TO EVALUATE RENAL EXECRATORY FUNCTION) NON BOIL VIAL</v>
          </cell>
        </row>
        <row r="4585">
          <cell r="B4585">
            <v>4220260207500</v>
          </cell>
          <cell r="C4585" t="str">
            <v>MAG3 (FOR LABELLING WITH 99mTc TO EVALUATE RENAL EXECRATORY FUNCTION) VIAL SHELF LIFE AT LEAST 5 HOURS</v>
          </cell>
        </row>
        <row r="4586">
          <cell r="B4586">
            <v>4220260220700</v>
          </cell>
          <cell r="C4586" t="str">
            <v>MANNOSE TRIFLATE (20-25 MG/VIAL) VIALS, PHARMACEUTICAL GRADE, FOR FDG SYNTHESIS IN THE COMPATIBLE FDG CHEMISTRY MODULE SYNTHESIZER OF THE USER</v>
          </cell>
        </row>
        <row r="4587">
          <cell r="B4587">
            <v>4220260220800</v>
          </cell>
          <cell r="C4587" t="str">
            <v>MANNOSE TRIFLATE, ULTRAPURE, PRECURSOR FOR [18F]FDG, &gt;99% PURE 1 G</v>
          </cell>
        </row>
        <row r="4588">
          <cell r="B4588">
            <v>4220260203300</v>
          </cell>
          <cell r="C4588" t="str">
            <v>MEBROFENIN FOR LABELLING WITH 99mTc TO EVALUATE HEPATOBILIARY IMAGING</v>
          </cell>
        </row>
        <row r="4589">
          <cell r="B4589">
            <v>4220260215300</v>
          </cell>
          <cell r="C4589" t="str">
            <v>MEDRONATE II (MDP) (FOR LABELLING WITH 99 mTc FOR BONE IMAGING) VIAL MAXIMUM ACTIVITY NOT LESS THAN 300 mCi</v>
          </cell>
        </row>
        <row r="4590">
          <cell r="B4590">
            <v>4220260207600</v>
          </cell>
          <cell r="C4590" t="str">
            <v>MEDRONATE II (MDP) BONE (FOR LABELLING WITH 99 mTc FOR BONE IMAGING) VIAL SHELF LIFE MINIMUM 8 HOURS</v>
          </cell>
        </row>
        <row r="4591">
          <cell r="B4591">
            <v>4220260220900</v>
          </cell>
          <cell r="C4591" t="str">
            <v>METHYL ETHYL ACETATE</v>
          </cell>
        </row>
        <row r="4592">
          <cell r="B4592">
            <v>4220260301300</v>
          </cell>
          <cell r="C4592" t="str">
            <v>MIXED NUCLIDE EU-154, EU-155 SB-125 GAMMA REFERENCE CALIBRATION SOURCE FOR CALIBRATION OF GAMMA SPECTROSCOPY 129.5 MBq</v>
          </cell>
        </row>
        <row r="4593">
          <cell r="B4593">
            <v>5121250301600</v>
          </cell>
          <cell r="C4593" t="str">
            <v>MRI CONTRAST MEDIUM GADOLINIUM-BASED WATER SOLUBLE CONTAIN GADOXETIC ACID DISODIUM FOR HEPATOBILIARY IMAGING FOR IV INJECTION 0.25 MMOL/ML 10 ML</v>
          </cell>
        </row>
        <row r="4594">
          <cell r="B4594">
            <v>5144150002000</v>
          </cell>
          <cell r="C4594" t="str">
            <v>MRI CONTRAST MEDIUM MACROCYCLIC IONIC GADOLINIUM-BASED WATER SOLUBLE CONTRAST MEDIUM FOR INJECTION CONCENTRATION 0.5 MMOL/ML 10 ML/VIAL</v>
          </cell>
        </row>
        <row r="4595">
          <cell r="B4595">
            <v>5144150002100</v>
          </cell>
          <cell r="C4595" t="str">
            <v>MRI CONTRAST MEDIUM MACROCYCLIC IONIC GADOLINIUM-BASED WATER SOLUBLE CONTRAST MEDIUM FOR INJECTION CONCENTRATION 0.5 MMOL/ML 20 ML/VIAL</v>
          </cell>
        </row>
        <row r="4596">
          <cell r="B4596">
            <v>5144000000100</v>
          </cell>
          <cell r="C4596" t="str">
            <v>MRI CONTRAST MEDIUM MACROCYCLIC NON IONIC GADOLINIUM-BASED WATER SOLUBLE CONTRAST MEDIUM FOR INJECTION CONCENTRATION 1 MMOL/ML 15 ML/VIAL</v>
          </cell>
        </row>
        <row r="4597">
          <cell r="B4597">
            <v>5121250302600</v>
          </cell>
          <cell r="C4597" t="str">
            <v>MRI CONTRAST MEDIUM MACROCYCLIC NON IONIC GADOLINIUM-BASED WATER SOLUBLE CONTRAST MEDIUM FOR INJECTION CONCENTRATION 1 MMOL/ML 7.5 ML PRE-FILLED SYRINGE</v>
          </cell>
        </row>
        <row r="4598">
          <cell r="B4598">
            <v>4220186202800</v>
          </cell>
          <cell r="C4598" t="str">
            <v>MRI SYRINGE DUAL 65/115 ML AUTOMATIC MR PUMP INJECTOR COMPATIBLE WITH THE INJECTOR OF CLIENT</v>
          </cell>
        </row>
        <row r="4599">
          <cell r="B4599">
            <v>4220260300800</v>
          </cell>
          <cell r="C4599" t="str">
            <v>MRI SYRINGE SINGLE 65/115 ML AUTOMATIC MR PUMP INJECTOR COMPATIBLE WITH THE INJECTOR OF CLIENT</v>
          </cell>
        </row>
        <row r="4600">
          <cell r="B4600">
            <v>4220260301400</v>
          </cell>
          <cell r="C4600" t="str">
            <v>NA-22 (26.28uCi) FOR PET/CT CAM CALIBRATION EVAPORATED METALLIC SALT ON RESIN BEAD CAPSULE TYPE 10MMX10MM ACRYLIC BACKING AND COVER</v>
          </cell>
        </row>
        <row r="4601">
          <cell r="B4601">
            <v>4220260202400</v>
          </cell>
          <cell r="C4601" t="str">
            <v>NANOCOLLOID (FOR LABELLING WITH 99mTc FOR LYMPHOSCINTIGRAPHY IMAGING) VIAL</v>
          </cell>
        </row>
        <row r="4602">
          <cell r="B4602">
            <v>4220260221000</v>
          </cell>
          <cell r="C4602" t="str">
            <v>NICKEL-64 (64Ni) IN METAL FORM, ISOTOPIC ENRICHMENT ≥ 95%</v>
          </cell>
        </row>
        <row r="4603">
          <cell r="B4603">
            <v>4220260221100</v>
          </cell>
          <cell r="C4603" t="str">
            <v>O18 WATER VIALS FOR 18F PRODUCTION (50 GRAM/VIAL)</v>
          </cell>
        </row>
        <row r="4604">
          <cell r="B4604">
            <v>4220260200400</v>
          </cell>
          <cell r="C4604" t="str">
            <v>OCTREOTIDE KIT (FOR LABELLING WITH 99mTc FOR NEUROENDOCRINE TUMOR IMAGING)</v>
          </cell>
        </row>
        <row r="4605">
          <cell r="B4605">
            <v>5144157700900</v>
          </cell>
          <cell r="C4605" t="str">
            <v>ORAL BARIUM SULFATE AGENT SUPPLIED AS 40% W/V FLAVOUED</v>
          </cell>
        </row>
        <row r="4606">
          <cell r="B4606">
            <v>5144157701400</v>
          </cell>
          <cell r="C4606" t="str">
            <v>ORAL BARIUM SULFATE AGENT SUPPLIED AS OFF-WHITE TO LIGHTLY COLORED SUSPENSION 81% W/W APPLE AROMA</v>
          </cell>
        </row>
        <row r="4607">
          <cell r="B4607">
            <v>4220260000100</v>
          </cell>
          <cell r="C4607" t="str">
            <v>PATIENT ADMINISTRATION SET (PAS) COMPATIBLE WITH THE CLIENT FDG INJECTOR SYSTEM</v>
          </cell>
        </row>
        <row r="4608">
          <cell r="B4608">
            <v>4220260211600</v>
          </cell>
          <cell r="C4608" t="str">
            <v>PATIENT LINE AND CARBON KITS COMPATIBLE WITH TECHNIQUES WITH TECHNEGAS MACHINE (INCLUDING PATIENT HOSE)</v>
          </cell>
        </row>
        <row r="4609">
          <cell r="B4609">
            <v>4220400301100</v>
          </cell>
          <cell r="C4609" t="str">
            <v>PET SHARPS CONTAINER SHIELD</v>
          </cell>
        </row>
        <row r="4610">
          <cell r="B4610">
            <v>4220410100100</v>
          </cell>
          <cell r="C4610" t="str">
            <v>PET SYRINGE SHIELD 10 CC</v>
          </cell>
        </row>
        <row r="4611">
          <cell r="B4611">
            <v>4220410101200</v>
          </cell>
          <cell r="C4611" t="str">
            <v>PET SYRINGE SHIELD 3 CC</v>
          </cell>
        </row>
        <row r="4612">
          <cell r="B4612">
            <v>4220410100000</v>
          </cell>
          <cell r="C4612" t="str">
            <v>PET SYRINGE SHIELD 5 CC</v>
          </cell>
        </row>
        <row r="4613">
          <cell r="B4613">
            <v>4220410101300</v>
          </cell>
          <cell r="C4613" t="str">
            <v>PET TUNGSTEN 10 ML VIAL SHIELD WITH MAGNETIC CAP</v>
          </cell>
        </row>
        <row r="4614">
          <cell r="B4614">
            <v>4220410101400</v>
          </cell>
          <cell r="C4614" t="str">
            <v>PET TUNGSTEN 20 ML VIAL SHIELD WITH MAGNETIC CAP</v>
          </cell>
        </row>
        <row r="4615">
          <cell r="B4615">
            <v>4220410101500</v>
          </cell>
          <cell r="C4615" t="str">
            <v>PET TUNGSTEN 30 ML VIAL SHIELD WITH MAGNETIC CAP</v>
          </cell>
        </row>
        <row r="4616">
          <cell r="B4616">
            <v>4220260221200</v>
          </cell>
          <cell r="C4616" t="str">
            <v>POTASSIUM CARBONATE, PHARMACEUTICAL GRADE</v>
          </cell>
        </row>
        <row r="4617">
          <cell r="B4617">
            <v>4220260221300</v>
          </cell>
          <cell r="C4617" t="str">
            <v>POTASSIUM IODATE KIO3, 50 G</v>
          </cell>
        </row>
        <row r="4618">
          <cell r="B4618">
            <v>4220260213000</v>
          </cell>
          <cell r="C4618" t="str">
            <v>PSMA - 11 (FOR LABELLING WITH 99-mTc) VIAL</v>
          </cell>
        </row>
        <row r="4619">
          <cell r="B4619">
            <v>4220260210300</v>
          </cell>
          <cell r="C4619" t="str">
            <v>PSMA - 11 PEPTIDE (FOR LABELLING) 20 - 50 MCG</v>
          </cell>
        </row>
        <row r="4620">
          <cell r="B4620">
            <v>4220260214500</v>
          </cell>
          <cell r="C4620" t="str">
            <v>PSMA - 11 REFERENCE STANDARD FOR (68 GA) DOTATATE</v>
          </cell>
        </row>
        <row r="4621">
          <cell r="B4621">
            <v>4220260210400</v>
          </cell>
          <cell r="C4621" t="str">
            <v>PSMA - 617 PEPTIDE (FOR LABELLING) 100 - 600 MCG</v>
          </cell>
        </row>
        <row r="4622">
          <cell r="B4622">
            <v>4220260214200</v>
          </cell>
          <cell r="C4622" t="str">
            <v>PSMA - 617 REFERENCE STANDARD FOR (177 LU) PSMA - 617</v>
          </cell>
        </row>
        <row r="4623">
          <cell r="B4623">
            <v>4220260221400</v>
          </cell>
          <cell r="C4623" t="str">
            <v>PSMA COLD KITS READY TO USE WITH GA-68 CHLORIDE</v>
          </cell>
        </row>
        <row r="4624">
          <cell r="B4624">
            <v>4220260207900</v>
          </cell>
          <cell r="C4624" t="str">
            <v>PYP (FOR LABELLING WITH 99mTc FOR CARDIAC IMAGING) VIAL</v>
          </cell>
        </row>
        <row r="4625">
          <cell r="B4625">
            <v>4220260221500</v>
          </cell>
          <cell r="C4625" t="str">
            <v>RADIATION AREA MONITOR</v>
          </cell>
        </row>
        <row r="4626">
          <cell r="B4626">
            <v>4220260202100</v>
          </cell>
          <cell r="C4626" t="str">
            <v>RADIC WASH SPRAY MIST</v>
          </cell>
        </row>
        <row r="4627">
          <cell r="B4627">
            <v>4220260301600</v>
          </cell>
          <cell r="C4627" t="str">
            <v>RADIOACTIVE CHECK SOURCE FOR AIR DENSITY CORRECTION AND CONSTANCY CHECKS FOR THERAPY DOSEMETERS (SR-90) ENCAPSULATED LOW ACTIVITY OF 33 MBq AND 20 MBq</v>
          </cell>
        </row>
        <row r="4628">
          <cell r="B4628">
            <v>4220260300600</v>
          </cell>
          <cell r="C4628" t="str">
            <v>RADIOACTIVE STABILITY CHECK SOURCE (SR-90) 30 MBq</v>
          </cell>
        </row>
        <row r="4629">
          <cell r="B4629">
            <v>4220400301200</v>
          </cell>
          <cell r="C4629" t="str">
            <v>RADIOACTIVE TICKET PRINTER PAPER ROLL COMPATIBLE WITH DOSE CALIBRATOR</v>
          </cell>
        </row>
        <row r="4630">
          <cell r="B4630">
            <v>4220400301300</v>
          </cell>
          <cell r="C4630" t="str">
            <v>RADIOACTIVE WASTE SHIELDED CONTAINER</v>
          </cell>
        </row>
        <row r="4631">
          <cell r="B4631">
            <v>4220260208000</v>
          </cell>
          <cell r="C4631" t="str">
            <v>RADIONUCLIDE GD153 LINE SOURCE FOR CARDIO GAMMA CAMERA CALIBRATION 10 mCi (CALIBRATION SHOULD BE SPECIFIED AT LEAST FOR THE DELIVERY DAY)</v>
          </cell>
        </row>
        <row r="4632">
          <cell r="B4632">
            <v>4220260208100</v>
          </cell>
          <cell r="C4632" t="str">
            <v>RADIUM - (RA 223) DICHLORIDE INJECTION FOR CASTRATION-RESISTANT PROSTATE CANCER SYMPTOMATIC BONE METASTASES</v>
          </cell>
        </row>
        <row r="4633">
          <cell r="B4633">
            <v>4220260221600</v>
          </cell>
          <cell r="C4633" t="str">
            <v>REAGENT FOR 68 GA - LABELLING OF PEPTIDES USING COMPATIBLE WITH THE CLIENT DEVICE</v>
          </cell>
        </row>
        <row r="4634">
          <cell r="B4634">
            <v>4220260221700</v>
          </cell>
          <cell r="C4634" t="str">
            <v>REAGENT FOR THE SYNTHESIS 16Α-(18F) FLUOROESTRADIOL USING SYNTHESIZE COMPATIBLE WITH THE CLIENT DEVICE</v>
          </cell>
        </row>
        <row r="4635">
          <cell r="B4635">
            <v>4220260221800</v>
          </cell>
          <cell r="C4635" t="str">
            <v>REAGENT FOR THE SYNTHESIS OF (18F) F-FLUORO-L-DOPA USING SYNTHESIZER COMPATIBLE WITH THE CLIENT DEVICE</v>
          </cell>
        </row>
        <row r="4636">
          <cell r="B4636">
            <v>4220260221900</v>
          </cell>
          <cell r="C4636" t="str">
            <v>REAGENT FOR THE SYNTHESIS OF (18F) F-PSMA-1007 USING SYNTHESIZER COMPATIBLE WITH THE CLIENT DEVICE</v>
          </cell>
        </row>
        <row r="4637">
          <cell r="B4637">
            <v>4220260222000</v>
          </cell>
          <cell r="C4637" t="str">
            <v>REAGENT KIT (NaOH, K222, WFI, ACETONITRILE), PHARMACEUTICAL GRADE, FOR FDG SYNTHESIS IN THE COMPATIBLE FDG CHEMISTRY MODULE SYNTHESIZER OF THE USER</v>
          </cell>
        </row>
        <row r="4638">
          <cell r="B4638">
            <v>4220401700400</v>
          </cell>
          <cell r="C4638" t="str">
            <v>RIGHT FINGER FOR 10 ML VIAL COMPATIBLE WITH ROBOTIC RADIOPHARMACEUTICAL DISPENSER UNIT OF THE USER</v>
          </cell>
        </row>
        <row r="4639">
          <cell r="B4639">
            <v>4220186202500</v>
          </cell>
          <cell r="C4639" t="str">
            <v>SCANBAG OR VIAL 500 ML OR EQUIVALENT, COMPATIBLE WITH THE INJECTOR OF CLIENT</v>
          </cell>
        </row>
        <row r="4640">
          <cell r="B4640">
            <v>4220260211500</v>
          </cell>
          <cell r="C4640" t="str">
            <v>SESTAMIBI (FOR LABELLING WITH 99mTc FOR CARDIAC BREAST AND PARATHYROID IMAGING) VIAL MAXIMUM ACTIVITY NOT LESS THAN 150 mCi</v>
          </cell>
        </row>
        <row r="4641">
          <cell r="B4641">
            <v>4220260208300</v>
          </cell>
          <cell r="C4641" t="str">
            <v>SESTAMIBI (FOR LABELLING WITH 99mTc FOR CARDIAC BREAST AND PARATHYROID IMAGING) VIAL MAXIMUM ACTIVITY NOT LESS THAN 300 mCi</v>
          </cell>
        </row>
        <row r="4642">
          <cell r="B4642">
            <v>4220260222100</v>
          </cell>
          <cell r="C4642" t="str">
            <v>SHIELDED SYRINGE HOLDER ENCASED IN STEEL</v>
          </cell>
        </row>
        <row r="4643">
          <cell r="B4643">
            <v>4220260222200</v>
          </cell>
          <cell r="C4643" t="str">
            <v>SILICA-BASED, HYDROPHILIC WEAK CATION-EXCHANGER WITH LARGE PORE SIZE (300Å) + CM CARTRIDGES, 37 - 55 µM</v>
          </cell>
        </row>
        <row r="4644">
          <cell r="B4644">
            <v>4220400301400</v>
          </cell>
          <cell r="C4644" t="str">
            <v>SMALL MOPLASTIC CONTAINER SHARP BOX COMPATIBLE WITH RADIOACTIVE WASTE SHIELDED CONTAINER</v>
          </cell>
        </row>
        <row r="4645">
          <cell r="B4645">
            <v>4220260300500</v>
          </cell>
          <cell r="C4645" t="str">
            <v>SODIUM 22 (NA-22) 0.37 MBq SPOT MARKER</v>
          </cell>
        </row>
        <row r="4646">
          <cell r="B4646">
            <v>4220260300400</v>
          </cell>
          <cell r="C4646" t="str">
            <v>SODIUM 22 (NA-22) 3.7 MBq LINE SOURCE</v>
          </cell>
        </row>
        <row r="4647">
          <cell r="B4647">
            <v>4220260222300</v>
          </cell>
          <cell r="C4647" t="str">
            <v>SODIUM FLUORIDE, 50 G</v>
          </cell>
        </row>
        <row r="4648">
          <cell r="B4648">
            <v>4220260301800</v>
          </cell>
          <cell r="C4648" t="str">
            <v>SODIUM IODIDE (I-124) CAPSULE 100 uCi</v>
          </cell>
        </row>
        <row r="4649">
          <cell r="B4649">
            <v>4220260212200</v>
          </cell>
          <cell r="C4649" t="str">
            <v>SODIUM IODIDE (I-124) ORAL SOLUTION 2.5 mCi</v>
          </cell>
        </row>
        <row r="4650">
          <cell r="B4650">
            <v>4220260222400</v>
          </cell>
          <cell r="C4650" t="str">
            <v>SOLVENT 20% SODIUM CHLORIDE HPLC GRADE</v>
          </cell>
        </row>
        <row r="4651">
          <cell r="B4651">
            <v>4220260000200</v>
          </cell>
          <cell r="C4651" t="str">
            <v>SOURCE ADMINISTRATION SET (SAS) COMPATIBLE WITH THE CLIENT FDG INJECTOR</v>
          </cell>
        </row>
        <row r="4652">
          <cell r="B4652">
            <v>4220260300200</v>
          </cell>
          <cell r="C4652" t="str">
            <v>SPECIAL LINES USED WITH RB-82 GENERATOR</v>
          </cell>
        </row>
        <row r="4653">
          <cell r="B4653">
            <v>4220401700500</v>
          </cell>
          <cell r="C4653" t="str">
            <v>STERILE ETHANOL (70%) SPRAY LIQUID, 500ML/1000ML</v>
          </cell>
        </row>
        <row r="4654">
          <cell r="B4654">
            <v>4220401700600</v>
          </cell>
          <cell r="C4654" t="str">
            <v>STERILE IPA (ISO PROPYL ALCOHOL) 70% SPRAY LIQUID, 500ML/1000ML</v>
          </cell>
        </row>
        <row r="4655">
          <cell r="B4655">
            <v>4220401700700</v>
          </cell>
          <cell r="C4655" t="str">
            <v>STERILE VIALS 10ML, THESE STERILE VIALS ARE USED WITH COMPATIBLE ROBOTIC RADIOPHARMACEUTICAL DISPENSER UNIT OF THE USER</v>
          </cell>
        </row>
        <row r="4656">
          <cell r="B4656">
            <v>4220401700800</v>
          </cell>
          <cell r="C4656" t="str">
            <v>STERILE VIALS, 25 ML</v>
          </cell>
        </row>
        <row r="4657">
          <cell r="B4657">
            <v>4220260203100</v>
          </cell>
          <cell r="C4657" t="str">
            <v>SULFUR COLLOID (FOR LABELLING WITH 99mTc FOR HEPATIC AND SPLEEN IMAGING) VIAL</v>
          </cell>
        </row>
        <row r="4658">
          <cell r="B4658">
            <v>4229180000300</v>
          </cell>
          <cell r="C4658" t="str">
            <v>SURGICAL FORCEPS</v>
          </cell>
        </row>
        <row r="4659">
          <cell r="B4659">
            <v>4220410101600</v>
          </cell>
          <cell r="C4659" t="str">
            <v>SYRINGE RECAPPER</v>
          </cell>
        </row>
        <row r="4660">
          <cell r="B4660">
            <v>4220260222500</v>
          </cell>
          <cell r="C4660" t="str">
            <v>Tc-99m HMPAO FOR LEUCOCYTES LABELLING INCLUDING ACD, PLASMSTERILE, TUBES, TIPS</v>
          </cell>
        </row>
        <row r="4661">
          <cell r="B4661">
            <v>4220410100200</v>
          </cell>
          <cell r="C4661" t="str">
            <v>TECHNETIUM SYRINGE SHIELD 1 CC</v>
          </cell>
        </row>
        <row r="4662">
          <cell r="B4662">
            <v>4220410100500</v>
          </cell>
          <cell r="C4662" t="str">
            <v>TECHNETIUM SYRINGE SHIELD 10 CC</v>
          </cell>
        </row>
        <row r="4663">
          <cell r="B4663">
            <v>4220410101700</v>
          </cell>
          <cell r="C4663" t="str">
            <v>TECHNETIUM SYRINGE SHIELD 20 CC</v>
          </cell>
        </row>
        <row r="4664">
          <cell r="B4664">
            <v>4220410100300</v>
          </cell>
          <cell r="C4664" t="str">
            <v>TECHNETIUM SYRINGE SHIELD 3 CC</v>
          </cell>
        </row>
        <row r="4665">
          <cell r="B4665">
            <v>4220410100400</v>
          </cell>
          <cell r="C4665" t="str">
            <v>TECHNETIUM SYRINGE SHIELD 5 CC</v>
          </cell>
        </row>
        <row r="4666">
          <cell r="B4666">
            <v>4220260222600</v>
          </cell>
          <cell r="C4666" t="str">
            <v>TELLURIUM124 IN OXIDE FORM (124TEO2) ISOTOPIC ENRICHMENT≥99%</v>
          </cell>
        </row>
        <row r="4667">
          <cell r="B4667">
            <v>4220260209000</v>
          </cell>
          <cell r="C4667" t="str">
            <v>TETROFOSMIN (FOR LABELLING WITH 99mTc FOR MYOCARDIAL PERFUSION IMAGING) VIAL</v>
          </cell>
        </row>
        <row r="4668">
          <cell r="B4668">
            <v>4220260222700</v>
          </cell>
          <cell r="C4668" t="str">
            <v>THALLIUM 203 METAL FORM (203-TL) ISOTOPIC ENRICHMENT≥97%</v>
          </cell>
        </row>
        <row r="4669">
          <cell r="B4669">
            <v>4220260222800</v>
          </cell>
          <cell r="C4669" t="str">
            <v>THE EXTENSION LINE KIT USED WITH THE FILLING LINE KIT IN THE COMPATIBLE ROBOTIC RADIOPHARMACEUTICAL DISPENSER UNIT OF THE USER</v>
          </cell>
        </row>
        <row r="4670">
          <cell r="B4670">
            <v>4220260100200</v>
          </cell>
          <cell r="C4670" t="str">
            <v>THYROTROPIN ALPHA (FOR 131 - I SCAN WITHOUT STOPPING THE THYROXIN TREATMENT) 2 VIAL/KIT</v>
          </cell>
        </row>
        <row r="4671">
          <cell r="B4671">
            <v>4220260212900</v>
          </cell>
          <cell r="C4671" t="str">
            <v>TILMANOCEPT 50 MCG (FOR LABELLING WITH 99-mTc) VIAL</v>
          </cell>
        </row>
        <row r="4672">
          <cell r="B4672">
            <v>4220260200700</v>
          </cell>
          <cell r="C4672" t="str">
            <v>TIN COLLOID (FOR LABELLING WITH 99mTc FOR LIVER AND SPLEEN IMAGING) VIAL</v>
          </cell>
        </row>
        <row r="4673">
          <cell r="B4673">
            <v>5144160000000</v>
          </cell>
          <cell r="C4673" t="str">
            <v>TRACE SOLUTION NON-RADIOACTIVE TO DETECT SENTINEL LYMPH NODE BREAST CANCER WITH 60 NM PARTICLE DIMENSION AND MADE OF IRON OXIDE, CAN BE INJECTED UP TO 30 DAYS BEFORE OPERATION</v>
          </cell>
        </row>
        <row r="4674">
          <cell r="B4674">
            <v>4220260222900</v>
          </cell>
          <cell r="C4674" t="str">
            <v>TRODAT-1 (FOR PARKINSON'S DISEASE IMAGING) FOR LABELING WITH 99mTc TECHNETIUM</v>
          </cell>
        </row>
        <row r="4675">
          <cell r="B4675">
            <v>4220260223000</v>
          </cell>
          <cell r="C4675" t="str">
            <v>TRYPCASE SOYA BROTH (TSB) TUBES, 9ML/10ML</v>
          </cell>
        </row>
        <row r="4676">
          <cell r="B4676">
            <v>4220260223100</v>
          </cell>
          <cell r="C4676" t="str">
            <v>TSA CONTACT PLATES 55 MM</v>
          </cell>
        </row>
        <row r="4677">
          <cell r="B4677">
            <v>4220410101800</v>
          </cell>
          <cell r="C4677" t="str">
            <v>TUNGSTEN VIAL SHIELDS TYPE COMPATIBLE WITH ROBOTIC RADIOPHARMACEUTICAL DISPENSER UNIT OF THE USER (14KG, ED: 93*130MM, ID: 33*57MM, TW SHIELDING: 29.5MM)</v>
          </cell>
        </row>
        <row r="4678">
          <cell r="B4678">
            <v>5144150002300</v>
          </cell>
          <cell r="C4678" t="str">
            <v>ULTRASOUND CONTRAST MEDIUM INJECTABLE SUSPENSION FOR INTRAVENOUS USE AND INTRAVESICAL USE (FOR THE LIVER, ECHOCARDIOGRAPHY AND URINARY TRACT) FOR ADULT AND PEDIATRIC</v>
          </cell>
        </row>
        <row r="4679">
          <cell r="B4679">
            <v>4220260209200</v>
          </cell>
          <cell r="C4679" t="str">
            <v>ULTRATAG RBC (FOR 99mTc LABELLING OF RED BLOOD CELLS) VIAL</v>
          </cell>
        </row>
        <row r="4680">
          <cell r="B4680">
            <v>4220260302200</v>
          </cell>
          <cell r="C4680" t="str">
            <v>UNIVERSAL PATIENT BODY STRAPS (EXTERNAL SUPPORT) COMPATIBLE WITH THE CLIENT SCANNER</v>
          </cell>
        </row>
        <row r="4681">
          <cell r="B4681">
            <v>4111621000200</v>
          </cell>
          <cell r="C4681" t="str">
            <v>UREA BREATH TEST KIT FOR DETECTION OF HELICOBACTER PYLORI BY USING CARBON 13 NON-RADIOACTIVE ISOTOPE. THE PACKAGE INCLUDES ONE CAPSULE OR POWDER AND BREATHING BAGS</v>
          </cell>
        </row>
        <row r="4682">
          <cell r="B4682">
            <v>4220260209300</v>
          </cell>
          <cell r="C4682" t="str">
            <v>UREA C - 14 CAPSULE (INCLUDING BREATH KIT)</v>
          </cell>
        </row>
        <row r="4683">
          <cell r="B4683">
            <v>4220401700000</v>
          </cell>
          <cell r="C4683" t="str">
            <v>VIAL/SYRINGE DIPPER COMPATIBLE WITH DOSE CALIBRATOR</v>
          </cell>
        </row>
        <row r="4684">
          <cell r="B4684">
            <v>4220400301500</v>
          </cell>
          <cell r="C4684" t="str">
            <v>WASTE CONTAINER FOR BETA RADIOACTIVE WASTE</v>
          </cell>
        </row>
        <row r="4685">
          <cell r="B4685">
            <v>4017530500000</v>
          </cell>
          <cell r="C4685" t="str">
            <v>WELL INSERT COMPATIBLE WITH DOSE CALIBRATOR</v>
          </cell>
        </row>
        <row r="4686">
          <cell r="B4686">
            <v>4220260223200</v>
          </cell>
          <cell r="C4686" t="str">
            <v>XENON-124 (124Xe) GAS 99.9% CYLINDER, 0.5 LITERS</v>
          </cell>
        </row>
        <row r="4687">
          <cell r="B4687">
            <v>4220260223300</v>
          </cell>
          <cell r="C4687" t="str">
            <v>ZINC 68 IN OXIDE FORM (68ZNO) ISOTOPIC ENRICHMENT≥98%</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34287-6930-494E-9AF4-A1B6E702817F}">
  <dimension ref="A1:F7"/>
  <sheetViews>
    <sheetView tabSelected="1" topLeftCell="C1" workbookViewId="0">
      <selection activeCell="E12" sqref="E12"/>
    </sheetView>
  </sheetViews>
  <sheetFormatPr defaultRowHeight="14"/>
  <cols>
    <col min="1" max="1" width="3.33203125" bestFit="1" customWidth="1"/>
    <col min="2" max="2" width="13.83203125" bestFit="1" customWidth="1"/>
    <col min="3" max="3" width="97.75" bestFit="1" customWidth="1"/>
    <col min="4" max="4" width="4.9140625" bestFit="1" customWidth="1"/>
    <col min="5" max="5" width="24.33203125" bestFit="1" customWidth="1"/>
    <col min="6" max="6" width="11.25" bestFit="1" customWidth="1"/>
  </cols>
  <sheetData>
    <row r="1" spans="1:6">
      <c r="A1" s="1" t="s">
        <v>0</v>
      </c>
      <c r="B1" s="1" t="s">
        <v>1</v>
      </c>
      <c r="C1" s="1" t="s">
        <v>2</v>
      </c>
      <c r="D1" s="1" t="s">
        <v>3</v>
      </c>
      <c r="E1" s="1" t="s">
        <v>4</v>
      </c>
      <c r="F1" s="1" t="s">
        <v>5</v>
      </c>
    </row>
    <row r="2" spans="1:6">
      <c r="A2" s="2">
        <v>1</v>
      </c>
      <c r="B2" s="3">
        <v>5114290801200</v>
      </c>
      <c r="C2" s="4" t="str">
        <f>VLOOKUP(B2,'[1]NUPCO PHARMACEUTICALS CATALOGUE'!$B:$C,2,0)</f>
        <v>LIDOCAINE HCL ANHYDROUS 1% + EPINEPHRINE 1 IN 100000 INJECTION 20 ML VIAL</v>
      </c>
      <c r="D2" s="4" t="s">
        <v>6</v>
      </c>
      <c r="E2" s="2">
        <v>2000</v>
      </c>
      <c r="F2" s="5" t="s">
        <v>10</v>
      </c>
    </row>
    <row r="3" spans="1:6">
      <c r="A3" s="2">
        <v>2</v>
      </c>
      <c r="B3" s="3">
        <v>5112151100100</v>
      </c>
      <c r="C3" s="4" t="str">
        <f>VLOOKUP(B3,'[1]NUPCO PHARMACEUTICALS CATALOGUE'!$B:$C,2,0)</f>
        <v>AMIODARONE HCL 200 MG TABLET</v>
      </c>
      <c r="D3" s="4" t="s">
        <v>7</v>
      </c>
      <c r="E3" s="2">
        <v>11250</v>
      </c>
      <c r="F3" s="5" t="s">
        <v>10</v>
      </c>
    </row>
    <row r="4" spans="1:6">
      <c r="A4" s="2">
        <v>3</v>
      </c>
      <c r="B4" s="3">
        <v>5118180300300</v>
      </c>
      <c r="C4" s="4" t="str">
        <f>VLOOKUP(B4,'[1]NUPCO PHARMACEUTICALS CATALOGUE'!$B:$C,2,0)</f>
        <v>CONJUGATED ESTROGENS 0.625 MG/G VAGINAL CREAM</v>
      </c>
      <c r="D4" s="4" t="s">
        <v>8</v>
      </c>
      <c r="E4" s="2">
        <v>3220</v>
      </c>
      <c r="F4" s="5" t="s">
        <v>10</v>
      </c>
    </row>
    <row r="5" spans="1:6">
      <c r="A5" s="2">
        <v>4</v>
      </c>
      <c r="B5" s="3">
        <v>5120180602800</v>
      </c>
      <c r="C5" s="4" t="str">
        <f>VLOOKUP(B5,'[1]NUPCO PHARMACEUTICALS CATALOGUE'!$B:$C,2,0)</f>
        <v>HUMAN NORMAL IMMUNOGLOBULIN 10% (100 MG/ML) SUBCUTANEOUS SOLUTION FOR INJECTION 300 ML</v>
      </c>
      <c r="D5" s="4" t="s">
        <v>6</v>
      </c>
      <c r="E5" s="2">
        <v>24</v>
      </c>
      <c r="F5" s="5" t="s">
        <v>10</v>
      </c>
    </row>
    <row r="6" spans="1:6">
      <c r="A6" s="2">
        <v>5</v>
      </c>
      <c r="B6" s="3">
        <v>5119190503700</v>
      </c>
      <c r="C6" s="4" t="str">
        <f>VLOOKUP(B6,'[1]NUPCO PHARMACEUTICALS CATALOGUE'!$B:$C,2,0)</f>
        <v>PYRIDOXINE (VITAMIN B6) 50 MG/ML 2 ML INJECTION AMPOULE</v>
      </c>
      <c r="D6" s="4" t="s">
        <v>9</v>
      </c>
      <c r="E6" s="2">
        <v>300</v>
      </c>
      <c r="F6" s="5" t="s">
        <v>10</v>
      </c>
    </row>
    <row r="7" spans="1:6">
      <c r="A7" s="2">
        <v>6</v>
      </c>
      <c r="B7" s="3">
        <v>5110191400100</v>
      </c>
      <c r="C7" s="4" t="str">
        <f>VLOOKUP(B7,'[1]NUPCO PHARMACEUTICALS CATALOGUE'!$B:$C,2,0)</f>
        <v>ARTESUNATE 100 MG + PYRIMETHAMINE 25 MG + SULFADOXINE 500 MG TABLET FOR ADULT</v>
      </c>
      <c r="D7" s="4" t="s">
        <v>7</v>
      </c>
      <c r="E7" s="2">
        <v>84</v>
      </c>
      <c r="F7" s="5" t="s">
        <v>10</v>
      </c>
    </row>
  </sheetData>
  <phoneticPr fontId="2" type="noConversion"/>
  <conditionalFormatting sqref="A1">
    <cfRule type="duplicateValues" dxfId="4" priority="3"/>
  </conditionalFormatting>
  <conditionalFormatting sqref="A1:B1">
    <cfRule type="duplicateValues" dxfId="3" priority="4"/>
  </conditionalFormatting>
  <conditionalFormatting sqref="B2:B7">
    <cfRule type="duplicateValues" dxfId="2" priority="1"/>
    <cfRule type="duplicateValues" dxfId="1" priority="2"/>
  </conditionalFormatting>
  <conditionalFormatting sqref="B1">
    <cfRule type="duplicateValues" dxfId="0" priority="5"/>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Maram M. Albasseet</dc:creator>
  <cp:lastModifiedBy>Maram M. Albasseet</cp:lastModifiedBy>
  <dcterms:created xsi:type="dcterms:W3CDTF">2026-07-02T12:01:20Z</dcterms:created>
  <dcterms:modified xsi:type="dcterms:W3CDTF">2026-07-02T12:06:52Z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0477e67-29db-4f38-ae3a-f9745be01de6_Enabled">
    <vt:lpwstr>true</vt:lpwstr>
  </property>
  <property fmtid="{D5CDD505-2E9C-101B-9397-08002B2CF9AE}" pid="3" name="MSIP_Label_90477e67-29db-4f38-ae3a-f9745be01de6_SetDate">
    <vt:lpwstr>2026-07-02T12:06:32Z</vt:lpwstr>
  </property>
  <property fmtid="{D5CDD505-2E9C-101B-9397-08002B2CF9AE}" pid="4" name="MSIP_Label_90477e67-29db-4f38-ae3a-f9745be01de6_Method">
    <vt:lpwstr>Standard</vt:lpwstr>
  </property>
  <property fmtid="{D5CDD505-2E9C-101B-9397-08002B2CF9AE}" pid="5" name="MSIP_Label_90477e67-29db-4f38-ae3a-f9745be01de6_Name">
    <vt:lpwstr>Restricted</vt:lpwstr>
  </property>
  <property fmtid="{D5CDD505-2E9C-101B-9397-08002B2CF9AE}" pid="6" name="MSIP_Label_90477e67-29db-4f38-ae3a-f9745be01de6_SiteId">
    <vt:lpwstr>17959d43-ee60-4b94-a549-be323eb0f436</vt:lpwstr>
  </property>
  <property fmtid="{D5CDD505-2E9C-101B-9397-08002B2CF9AE}" pid="7" name="MSIP_Label_90477e67-29db-4f38-ae3a-f9745be01de6_ActionId">
    <vt:lpwstr>d1056bf8-121a-4a4e-b28e-ffbe1c3e30e8</vt:lpwstr>
  </property>
  <property fmtid="{D5CDD505-2E9C-101B-9397-08002B2CF9AE}" pid="8" name="MSIP_Label_90477e67-29db-4f38-ae3a-f9745be01de6_ContentBits">
    <vt:lpwstr>0</vt:lpwstr>
  </property>
  <property fmtid="{D5CDD505-2E9C-101B-9397-08002B2CF9AE}" pid="9" name="MSIP_Label_90477e67-29db-4f38-ae3a-f9745be01de6_Tag">
    <vt:lpwstr>10, 3, 0, 1</vt:lpwstr>
  </property>
</Properties>
</file>