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balawi-c\Desktop\"/>
    </mc:Choice>
  </mc:AlternateContent>
  <xr:revisionPtr revIDLastSave="0" documentId="8_{335D8E12-0B84-46B8-9A58-AC2B8B3E9659}" xr6:coauthVersionLast="47" xr6:coauthVersionMax="47" xr10:uidLastSave="{00000000-0000-0000-0000-000000000000}"/>
  <bookViews>
    <workbookView xWindow="-110" yWindow="-110" windowWidth="19420" windowHeight="10420" xr2:uid="{D2794225-9D2A-4465-B90E-00B07E2ACC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<sst xmlns="http://schemas.openxmlformats.org/spreadsheetml/2006/main" count="24" uniqueCount="24">
  <si>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Description</t>
  </si>
  <si>
    <t>QTY</t>
  </si>
  <si>
    <t>RFX NO.</t>
  </si>
  <si>
    <t>METHICILLIN RESISTANT STAPHYLOCOCCUS AUR</t>
  </si>
  <si>
    <t>T SUPPRESSOR CELLS (CD3+/CD8+)</t>
  </si>
  <si>
    <t>CRYSTALS IN SYNOVIAL FLUID</t>
  </si>
  <si>
    <t>TACROLIMUS SEND OUT TEST</t>
  </si>
  <si>
    <t>SEND OUT N-ACETYLASPARTIC ACID</t>
  </si>
  <si>
    <t>S/T 3-METHYLLGLUTACONIC ACIDS</t>
  </si>
  <si>
    <t>S/T FART (ARTICHOKE IGE) VARIOUS SAMPLE</t>
  </si>
  <si>
    <t>S/T MATURITY-ONSET DIABETES</t>
  </si>
  <si>
    <t>JAK2 V617F MUTATION DETECTION, BLOOD</t>
  </si>
  <si>
    <t>S/T HEPATITIS C VIRUS (HCV) GENOTYPING</t>
  </si>
  <si>
    <t>SEND OUT TEST BRUCELLA IN CSF PCR</t>
  </si>
  <si>
    <t>SEND OUT FACTOR II PLASMA</t>
  </si>
  <si>
    <t>SEND OUT FACTOR IX (PLASMA)</t>
  </si>
  <si>
    <t>SEND OUT FACTOR XII PLASMA</t>
  </si>
  <si>
    <t>S/T FACTOR V ACTIVITY ASSAY PLASMA</t>
  </si>
  <si>
    <t>S/T FACTOR X ACTIVITY ASSAY PLASMA</t>
  </si>
  <si>
    <t>S/T HEMOGLOBIN VARIANT BLOOD G-ELECTRO</t>
  </si>
  <si>
    <t>SEND OUT FACTOR XIII BLOOD</t>
  </si>
  <si>
    <t>S/T FACTOR VII ACTIVITY ASSAY PLASMA</t>
  </si>
  <si>
    <t>S/T GLUCOSE 6-PHOSPHATE DEHYDROGENASE</t>
  </si>
  <si>
    <t>Nupco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</si>
</sst>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8F7A1-B277-4B01-9BB2-B854063B5BC1}">
  <dimension ref="A1:D21"/>
  <sheetViews>
    <sheetView tabSelected="1" workbookViewId="0">
      <selection activeCell="B14" sqref="B14"/>
    </sheetView>
  </sheetViews>
  <sheetFormatPr defaultRowHeight="14"/>
  <cols>
    <col min="1" max="1" width="19.08203125" customWidth="1"/>
    <col min="2" max="2" width="46.75" bestFit="1" customWidth="1"/>
    <col min="4" max="4" width="13" customWidth="1"/>
  </cols>
  <sheetData>
    <row r="1" spans="1:4">
      <c r="A1" s="5" t="s">
        <v>23</v>
      </c>
      <c r="B1" s="5" t="s">
        <v>0</v>
      </c>
      <c r="C1" s="5" t="s">
        <v>1</v>
      </c>
      <c r="D1" s="5" t="s">
        <v>2</v>
      </c>
    </row>
    <row r="2" spans="1:4">
      <c r="A2" s="1">
        <v>4115160196900</v>
      </c>
      <c r="B2" s="1" t="s">
        <v>3</v>
      </c>
      <c r="C2" s="2">
        <v>3.3333333333333335</v>
      </c>
      <c r="D2" s="4">
        <v>3000031117</v>
      </c>
    </row>
    <row r="3" spans="1:4">
      <c r="A3" s="1">
        <v>4115160217600</v>
      </c>
      <c r="B3" s="1" t="s">
        <v>4</v>
      </c>
      <c r="C3" s="2">
        <v>13.333333333333334</v>
      </c>
      <c r="D3" s="4">
        <v>3000031117</v>
      </c>
    </row>
    <row r="4" spans="1:4">
      <c r="A4" s="1">
        <v>4115160230900</v>
      </c>
      <c r="B4" s="1" t="s">
        <v>5</v>
      </c>
      <c r="C4" s="2">
        <v>3.3333333333333335</v>
      </c>
      <c r="D4" s="4">
        <v>3000031117</v>
      </c>
    </row>
    <row r="5" spans="1:4">
      <c r="A5" s="1">
        <v>4115160241400</v>
      </c>
      <c r="B5" s="1" t="s">
        <v>6</v>
      </c>
      <c r="C5" s="2">
        <v>25</v>
      </c>
      <c r="D5" s="4">
        <v>3000031117</v>
      </c>
    </row>
    <row r="6" spans="1:4">
      <c r="A6" s="1">
        <v>4111612656000</v>
      </c>
      <c r="B6" s="1" t="s">
        <v>7</v>
      </c>
      <c r="C6" s="2">
        <v>6.666666666666667</v>
      </c>
      <c r="D6" s="4">
        <v>3000031117</v>
      </c>
    </row>
    <row r="7" spans="1:4">
      <c r="A7" s="3">
        <v>4111615337500</v>
      </c>
      <c r="B7" s="1" t="s">
        <v>8</v>
      </c>
      <c r="C7" s="2">
        <v>6.666666666666667</v>
      </c>
      <c r="D7" s="4">
        <v>3000031117</v>
      </c>
    </row>
    <row r="8" spans="1:4">
      <c r="A8" s="3">
        <v>4111615337600</v>
      </c>
      <c r="B8" s="1" t="s">
        <v>9</v>
      </c>
      <c r="C8" s="2">
        <v>60</v>
      </c>
      <c r="D8" s="4">
        <v>3000031117</v>
      </c>
    </row>
    <row r="9" spans="1:4">
      <c r="A9" s="3">
        <v>4111615337700</v>
      </c>
      <c r="B9" s="1" t="s">
        <v>10</v>
      </c>
      <c r="C9" s="2">
        <v>5</v>
      </c>
      <c r="D9" s="4">
        <v>3000031117</v>
      </c>
    </row>
    <row r="10" spans="1:4">
      <c r="A10" s="1">
        <v>4115160125700</v>
      </c>
      <c r="B10" s="1" t="s">
        <v>11</v>
      </c>
      <c r="C10" s="2">
        <v>7</v>
      </c>
      <c r="D10" s="4">
        <v>3000031117</v>
      </c>
    </row>
    <row r="11" spans="1:4">
      <c r="A11" s="1">
        <v>4111612060600</v>
      </c>
      <c r="B11" s="1" t="s">
        <v>12</v>
      </c>
      <c r="C11" s="2">
        <v>6.666666666666667</v>
      </c>
      <c r="D11" s="4">
        <v>3000031117</v>
      </c>
    </row>
    <row r="12" spans="1:4">
      <c r="A12" s="1">
        <v>4110630045600</v>
      </c>
      <c r="B12" s="1" t="s">
        <v>13</v>
      </c>
      <c r="C12" s="2">
        <v>16.666666666666668</v>
      </c>
      <c r="D12" s="4">
        <v>3000031117</v>
      </c>
    </row>
    <row r="13" spans="1:4">
      <c r="A13" s="1">
        <v>4115160233000</v>
      </c>
      <c r="B13" s="1" t="s">
        <v>14</v>
      </c>
      <c r="C13" s="2">
        <v>13.333333333333334</v>
      </c>
      <c r="D13" s="4">
        <v>3000031117</v>
      </c>
    </row>
    <row r="14" spans="1:4">
      <c r="A14" s="1">
        <v>4115160172000</v>
      </c>
      <c r="B14" s="1" t="s">
        <v>15</v>
      </c>
      <c r="C14" s="2">
        <v>13.333333333333334</v>
      </c>
      <c r="D14" s="4">
        <v>3000031117</v>
      </c>
    </row>
    <row r="15" spans="1:4">
      <c r="A15" s="1">
        <v>4115160233300</v>
      </c>
      <c r="B15" s="1" t="s">
        <v>16</v>
      </c>
      <c r="C15" s="2">
        <v>13.333333333333334</v>
      </c>
      <c r="D15" s="4">
        <v>3000031117</v>
      </c>
    </row>
    <row r="16" spans="1:4">
      <c r="A16" s="1">
        <v>4115160115500</v>
      </c>
      <c r="B16" s="1" t="s">
        <v>17</v>
      </c>
      <c r="C16" s="2">
        <v>13.333333333333334</v>
      </c>
      <c r="D16" s="4">
        <v>3000031117</v>
      </c>
    </row>
    <row r="17" spans="1:4">
      <c r="A17" s="1">
        <v>4115160115700</v>
      </c>
      <c r="B17" s="1" t="s">
        <v>18</v>
      </c>
      <c r="C17" s="2">
        <v>13.333333333333334</v>
      </c>
      <c r="D17" s="4">
        <v>3000031117</v>
      </c>
    </row>
    <row r="18" spans="1:4">
      <c r="A18" s="1">
        <v>4110530002400</v>
      </c>
      <c r="B18" s="1" t="s">
        <v>19</v>
      </c>
      <c r="C18" s="2">
        <v>5</v>
      </c>
      <c r="D18" s="4">
        <v>3000031117</v>
      </c>
    </row>
    <row r="19" spans="1:4">
      <c r="A19" s="1">
        <v>4115160172700</v>
      </c>
      <c r="B19" s="1" t="s">
        <v>20</v>
      </c>
      <c r="C19" s="2">
        <v>13.333333333333334</v>
      </c>
      <c r="D19" s="4">
        <v>3000031117</v>
      </c>
    </row>
    <row r="20" spans="1:4">
      <c r="A20" s="1">
        <v>4115160115600</v>
      </c>
      <c r="B20" s="1" t="s">
        <v>21</v>
      </c>
      <c r="C20" s="2">
        <v>13.333333333333334</v>
      </c>
      <c r="D20" s="4">
        <v>3000031117</v>
      </c>
    </row>
    <row r="21" spans="1:4">
      <c r="A21" s="1">
        <v>4111612667000</v>
      </c>
      <c r="B21" s="1" t="s">
        <v>22</v>
      </c>
      <c r="C21" s="2">
        <v>6.666666666666667</v>
      </c>
      <c r="D21" s="4">
        <v>3000031117</v>
      </c>
    </row>
  </sheetData>
  <conditionalFormatting sqref="A1:B2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kholoud A. albalawi</dc:creator>
  <cp:lastModifiedBy>kholoud A. albalawi</cp:lastModifiedBy>
  <dcterms:created xsi:type="dcterms:W3CDTF">2026-08-05T10:12:31Z</dcterms:created>
  <dcterms:modified xsi:type="dcterms:W3CDTF">2026-08-05T10:23:06Z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2026-08-05T10:12:58Z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e3594bf9-9f49-45d6-b16e-88dd6356552a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