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fiqunayan-c\Documents\POA\17 بنود الحج عام 1448هـ\"/>
    </mc:Choice>
  </mc:AlternateContent>
  <xr:revisionPtr revIDLastSave="0" documentId="8_{3DB6D902-6FA2-467D-AEA9-F945A972B2FF}" xr6:coauthVersionLast="47" xr6:coauthVersionMax="47" xr10:uidLastSave="{00000000-0000-0000-0000-000000000000}"/>
  <bookViews>
    <workbookView xWindow="-120" yWindow="-120" windowWidth="29040" windowHeight="15840" xr2:uid="{4E1E5532-F69C-46BF-932A-FE395F18C84A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<sst xmlns="http://schemas.openxmlformats.org/spreadsheetml/2006/main" count="95" uniqueCount="59">
  <si>
    <t>PPM KIT RELATED TO CHROMATOGRAPHY GAS (GC)</t>
  </si>
  <si>
    <t>PPM KIT RELATED TO CHROMATOGRAPHY GAS MASS SPECTROMETRY (GCMS)</t>
  </si>
  <si>
    <t>TIP PIPETTE, SIZE 2 - 200 UL PRESTERILIZED, DISPOSABLE</t>
  </si>
  <si>
    <t>UOM</t>
  </si>
  <si>
    <t xml:space="preserve"> </t>
  </si>
  <si>
    <t>TEST TRANSPORT PROTEIN MENINGITIDIS PCR, GENOTYPE, CUSTOMIZED PRIMER</t>
  </si>
  <si>
    <t>Test</t>
  </si>
  <si>
    <t>DENGUE VIRUS NS1 AG RAPID STRIP TEST QUALITATIVE</t>
  </si>
  <si>
    <t>each</t>
  </si>
  <si>
    <t>OCULAR MICROMETER, USED TO MEASURE THE SIZE OF OBJECTS IN THE MICROSCOPE</t>
  </si>
  <si>
    <t>items (Pieces)</t>
  </si>
  <si>
    <t>BOTTLE, AMMONIA STANDARD SOLUTION 10 MG/L, LIQUID, WATER LAB, 500ML</t>
  </si>
  <si>
    <t>Bottle</t>
  </si>
  <si>
    <t>BOTTLE, IRON STANDARD SOLUTION 1 MG/L, LIQUID, WATER LAB, 100ML</t>
  </si>
  <si>
    <t>BOTTLE, IRON STANDARD SOLUTION 100 MG/L, LIQUID, WATER LAB, 100ML</t>
  </si>
  <si>
    <t>BOTTLE, COPPER STANDARD SOLUTION 100 MG/L, LIQUID, WATER LAB, 100ML</t>
  </si>
  <si>
    <t>BOTTLE, COPPER STANDARD SOLUTION 10 MG/L, LIQUID, WATER LAB, 100ML</t>
  </si>
  <si>
    <t>BOTTLE, MULTI-ELEMENT STANDARD SOLUTION 5, ICP-MS, LIQUID, WATER LAB,100ML</t>
  </si>
  <si>
    <t>BOTTLE, ARSENIC STANDARD SOLUTION 1 MG/L, ICP-MS, LIQUID, WATER LAB,100ML</t>
  </si>
  <si>
    <t>BOTTLE, SELENIUM STANDARD SOLUTION 1 MG/L, ICP-MS, LIQUID, WATER LAB,100ML</t>
  </si>
  <si>
    <t>BOTTLE, MERCURY STANDARD SOLUTION 10MG/L, ICP-MS, LIQUID, WATER LAB,100ML</t>
  </si>
  <si>
    <t>TEST FREE CHLORINE CUVETTE TEST 0.05-2 MG/L WATER LAB</t>
  </si>
  <si>
    <t>BOTTLE, PH 4 STANDARD SOLUTION, LIQUID</t>
  </si>
  <si>
    <t>BOTTLE, PH 7 STANDARD SOLUTION, LIQUID</t>
  </si>
  <si>
    <t>DEVICE, CARBONATE CATION ELECTROLYTICALLY REGENERATED SUPRESSOR,COMPATIBLE WITH DIONEX CERS 500 (4MM)</t>
  </si>
  <si>
    <t>COLUMN, GUARD ION PAC CHROMATOGRAPHY, COMPATIBLE WITH DIONEX (2MMX50MM)</t>
  </si>
  <si>
    <t>MFD AS PER MM CLEANSING-LAB NO TX VAIL BLOOD BANK RH-KELL PHENOTYPINGANTI-E (RH3) 2-5ML TITER 1/8</t>
  </si>
  <si>
    <t>Vial</t>
  </si>
  <si>
    <t>TEST N-HEXANE LC-MS GRADE</t>
  </si>
  <si>
    <t>"TEST, MENINGITIS PANEL LATEX AGGLUTINATION (STREP.B / H.INFLUENZAE B /STREP. PNEUMO / N .MENINGITIDIS / E. COLI), RAPID"</t>
  </si>
  <si>
    <t>REAGENT IMMUNOLOGY 2 - 3 ML SALMONELLA H ANTISERUM FACTOR D</t>
  </si>
  <si>
    <t>"DISC, ANTIBIOTIC CEFTRIAXONE, SENSITIVITY/SUSCEPTIBILITY, 30 UG"</t>
  </si>
  <si>
    <t>REAGENT IMMUNOLOGY ANTISERUM NEISSERIA MENINGITIDIS GROUP Z SLIDEAGGLUTINATION</t>
  </si>
  <si>
    <t>SWAB FOAM TIP SWAB</t>
  </si>
  <si>
    <t>MFD AS PER MM CLEANSING 2.0 - COLUMN NUTS FITTING CONFIRMATION</t>
  </si>
  <si>
    <t>TEST DRUG OF ABUSE (DOA) URINE CONTAINER 9 PARAMETER RAPID (7 PARAMETERCUTOFF: AMPHETAMINES 300 NG/ML BARBITURATES 200 NG/ML BENZODIAZEPINES200 NG/ML COCAINE 300 NG/ML THC 25 NG/M TRAMADOL 300 NG/MLOPIATES 300NG/ML 2 ADULTERATION: CREATININE PH)</t>
  </si>
  <si>
    <t>Pack</t>
  </si>
  <si>
    <t>CUVETTE KIT, USED FOR DETECTING MAGNESIUM HARDNESS IN WATER SAMPLES BY ASPECTROPHOTOMETER</t>
  </si>
  <si>
    <t>Kit</t>
  </si>
  <si>
    <t>CUVETTE KIT, USED FOR DETECTING POTASSIUM HARDNESS IN WATER SAMPLES BY ASPECTROPHOTOMETER</t>
  </si>
  <si>
    <t>CUVETTE KIT, USED FOR DETECTING ZINC HARDNESS IN WATER SAMPLES BY ASPECTROPHOTOMETER</t>
  </si>
  <si>
    <t>CUVETTE KIT, USED FOR TESTING TOTAL ALKALINITY OF WATER SAMPLES BY ASPECTROPHOTOMETER</t>
  </si>
  <si>
    <t>INOCULATION LOOP, STRILE PLASTIC SPREADER FOR SINGLE USE, WITH NEEDLE,NUTRIENT MEDIA</t>
  </si>
  <si>
    <t>"VIAL, NEISSERIA MENINGITIDIS, GROUP X, ANTISERUM"</t>
  </si>
  <si>
    <t>"SET, DISC RINGS FOR PSEUDOMONAS, CONTAINS / CEFTAZIDIME 30 UG /IMIPENEM 10 UG / PIPERACILLIN 100 UG / CIPROFLOXACIN 5 UG / AZTREONAM 30UG / TOBRAMYCIN 10 UG"</t>
  </si>
  <si>
    <t>SET</t>
  </si>
  <si>
    <t>"SET, DISC RINGS FOR GRAM POSITIVE, CONTAINS / PENICILLIN 10 UG /ERYTHROMYCIN 15 UG / CEFOXITIN 30 UG / CEPHALOTHIN 30 UG / CLINDAMYCIN2UG / COTRIMOXAZOLE 25 UG"</t>
  </si>
  <si>
    <t>SET DISC RINGS FOR GRAM POSITIVE CONTAINS/ GENTAMICIN 10 UG/ VANCOMYCIN30 UG/ FUCIDIC ACID 10UG/ CHLORAMPHENICOL 30 UG/ METHICILLIN 5 UG/CEFEPIME 30 UG</t>
  </si>
  <si>
    <t>"SET, DISC RINGS FOR PSEUDOMONAS, CONTAINS / AMIKACIN 30 UG / GENTAMICIN10 UG / CEFEPIME 30 UG / TICARCILLIN 75 UG / PIPERACILLIN 100 UG /IMIPENEM 10 UG"</t>
  </si>
  <si>
    <t>"SET, DISC RINGS FOR GRAM POSITIVE, CONTAINS / PENICILLIN 10 UG /ERYTHROMYCIN 15 UG / AMPICILLIN 10 UG / CEPHALOTHIN 30 UG / CLINDAMYCIN2UG / COTRIMOXAZOLE 25 UG"</t>
  </si>
  <si>
    <t>SET DISC RINGS FOR URINARY CONTAINS/ NALIDIXIC ACID 30 UG/NITROFURANTOIN 300 UG/ CEPHALOTHIN 30 UG/ AMPICILLIN 25 UG/CO-TRIMOXAZOLE 25 UG/ NORFLOXACIN 10UG</t>
  </si>
  <si>
    <t>"SET, DISC RINGS FOR GRAM NEGATIVE, CONTAINS / AMPICILLIN 10 UG /AUGMENTIN 30 UG / GENTAMYCIN 10 UG / CEFOXITIN 30 UG / CEPHALOTHIN 30 UG/ COTRIMOXAZOLE 25 UG"</t>
  </si>
  <si>
    <t>"SET, DISC RINGS FOR GRAM NEGATIVE, CONTAINS / AMIKACIN 30 UG /CEFTAZIDIME 30 UG / AZTREONAM 30 UG / PIPERACILLIN 100 UG / IMIPENEM 10UG / CIPROFLOXACIN 5 UG"</t>
  </si>
  <si>
    <t>"SET, DISC RINGS FOR SALMONELLA AND SHIGELLA, CONTAINS / AMPICILLIN 10UG / CIPROFLOXACIN 5 UG / CHORAMPHENICOL 30 UG / CEFTRIAXONE 30 UG /CEFOTAXIME 30 UG / TRIMETHOPRIM-SULPHAMETHOXAZOLE 125 / 23.75 UG"</t>
  </si>
  <si>
    <t>"CONTROL IMMUNOLOGY,FEBRILE NEGATIVE CONTROL FOR SLIDE/TUBE TEST,5ML/VIAL"</t>
  </si>
  <si>
    <t>Milliliter</t>
  </si>
  <si>
    <t>NUPCO Code</t>
  </si>
  <si>
    <t>Material Description</t>
  </si>
  <si>
    <t>Quantity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</si>
</sst>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>
    <font>
      <sz val="11"/>
      <color theme="1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1" fontId="0" fillId="0" borderId="0" xfId="0" applyNumberFormat="1"/>
    <xf numFmtId="1" fontId="0" fillId="2" borderId="1" xfId="0" applyNumberFormat="1" applyFill="1" applyBorder="1"/>
    <xf numFmtId="0" fontId="0" fillId="2" borderId="1" xfId="0" applyFill="1" applyBorder="1"/>
    <xf numFmtId="1" fontId="0" fillId="0" borderId="1" xfId="0" applyNumberFormat="1" applyBorder="1"/>
    <xf numFmtId="0" fontId="0" fillId="0" borderId="1" xfId="0" applyBorder="1"/>
  </cellXfs>
  <cellStyles count="1"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EC53F5-83CF-4F25-A7F9-3A60E35DFA74}">
  <dimension ref="A1:E47"/>
  <sheetViews>
    <sheetView tabSelected="1" workbookViewId="0">
      <selection activeCell="F4" sqref="F4"/>
    </sheetView>
  </sheetViews>
  <sheetFormatPr defaultColWidth="18.125" defaultRowHeight="14.25"/>
  <cols>
    <col min="1" max="1" width="18.125" style="1"/>
    <col min="2" max="3" width="23" customWidth="1"/>
    <col min="4" max="4" width="21" customWidth="1"/>
  </cols>
  <sheetData>
    <row r="1" spans="1:5">
      <c r="A1" s="2" t="s">
        <v>56</v>
      </c>
      <c r="B1" s="3" t="s">
        <v>57</v>
      </c>
      <c r="C1" s="3" t="s">
        <v>3</v>
      </c>
      <c r="D1" s="3" t="s">
        <v>58</v>
      </c>
    </row>
    <row r="2" spans="1:5">
      <c r="A2" s="4">
        <v>4110630201800</v>
      </c>
      <c r="B2" s="5" t="s">
        <v>5</v>
      </c>
      <c r="C2" s="5" t="s">
        <v>6</v>
      </c>
      <c r="D2" s="5">
        <v>300</v>
      </c>
    </row>
    <row r="3" spans="1:5">
      <c r="A3" s="4">
        <v>4110630218300</v>
      </c>
      <c r="B3" s="5" t="s">
        <v>7</v>
      </c>
      <c r="C3" s="5" t="s">
        <v>8</v>
      </c>
      <c r="D3" s="5">
        <v>3200</v>
      </c>
    </row>
    <row r="4" spans="1:5">
      <c r="A4" s="4">
        <v>4111160100000</v>
      </c>
      <c r="B4" s="5" t="s">
        <v>9</v>
      </c>
      <c r="C4" s="5" t="s">
        <v>10</v>
      </c>
      <c r="D4" s="5">
        <v>5</v>
      </c>
    </row>
    <row r="5" spans="1:5">
      <c r="A5" s="4">
        <v>4111300000700</v>
      </c>
      <c r="B5" s="5" t="s">
        <v>11</v>
      </c>
      <c r="C5" s="5" t="s">
        <v>12</v>
      </c>
      <c r="D5" s="5">
        <v>1</v>
      </c>
    </row>
    <row r="6" spans="1:5">
      <c r="A6" s="4">
        <v>4111300000800</v>
      </c>
      <c r="B6" s="5" t="s">
        <v>13</v>
      </c>
      <c r="C6" s="5" t="s">
        <v>12</v>
      </c>
      <c r="D6" s="5">
        <v>1</v>
      </c>
    </row>
    <row r="7" spans="1:5">
      <c r="A7" s="4">
        <v>4111300000900</v>
      </c>
      <c r="B7" s="5" t="s">
        <v>14</v>
      </c>
      <c r="C7" s="5" t="s">
        <v>12</v>
      </c>
      <c r="D7" s="5">
        <v>1</v>
      </c>
    </row>
    <row r="8" spans="1:5">
      <c r="A8" s="4">
        <v>4111300001100</v>
      </c>
      <c r="B8" s="5" t="s">
        <v>15</v>
      </c>
      <c r="C8" s="5" t="s">
        <v>12</v>
      </c>
      <c r="D8" s="5">
        <v>1</v>
      </c>
    </row>
    <row r="9" spans="1:5">
      <c r="A9" s="4">
        <v>4111300001200</v>
      </c>
      <c r="B9" s="5" t="s">
        <v>16</v>
      </c>
      <c r="C9" s="5" t="s">
        <v>12</v>
      </c>
      <c r="D9" s="5">
        <v>1</v>
      </c>
    </row>
    <row r="10" spans="1:5">
      <c r="A10" s="4">
        <v>4111300001400</v>
      </c>
      <c r="B10" s="5" t="s">
        <v>17</v>
      </c>
      <c r="C10" s="5" t="s">
        <v>12</v>
      </c>
      <c r="D10" s="5">
        <v>4</v>
      </c>
    </row>
    <row r="11" spans="1:5">
      <c r="A11" s="4">
        <v>4111300001500</v>
      </c>
      <c r="B11" s="5" t="s">
        <v>18</v>
      </c>
      <c r="C11" s="5" t="s">
        <v>12</v>
      </c>
      <c r="D11" s="5">
        <v>1</v>
      </c>
      <c r="E11" t="s">
        <v>4</v>
      </c>
    </row>
    <row r="12" spans="1:5">
      <c r="A12" s="4">
        <v>4111300001600</v>
      </c>
      <c r="B12" s="5" t="s">
        <v>19</v>
      </c>
      <c r="C12" s="5" t="s">
        <v>12</v>
      </c>
      <c r="D12" s="5">
        <v>1</v>
      </c>
    </row>
    <row r="13" spans="1:5">
      <c r="A13" s="4">
        <v>4111300001700</v>
      </c>
      <c r="B13" s="5" t="s">
        <v>20</v>
      </c>
      <c r="C13" s="5" t="s">
        <v>12</v>
      </c>
      <c r="D13" s="5">
        <v>1</v>
      </c>
    </row>
    <row r="14" spans="1:5">
      <c r="A14" s="4">
        <v>4111300001800</v>
      </c>
      <c r="B14" s="5" t="s">
        <v>21</v>
      </c>
      <c r="C14" s="5" t="s">
        <v>6</v>
      </c>
      <c r="D14" s="5">
        <v>500</v>
      </c>
    </row>
    <row r="15" spans="1:5">
      <c r="A15" s="4">
        <v>4111300001900</v>
      </c>
      <c r="B15" s="5" t="s">
        <v>22</v>
      </c>
      <c r="C15" s="5" t="s">
        <v>12</v>
      </c>
      <c r="D15" s="5">
        <v>4</v>
      </c>
    </row>
    <row r="16" spans="1:5">
      <c r="A16" s="4">
        <v>4111300002000</v>
      </c>
      <c r="B16" s="5" t="s">
        <v>23</v>
      </c>
      <c r="C16" s="5" t="s">
        <v>12</v>
      </c>
      <c r="D16" s="5">
        <v>4</v>
      </c>
    </row>
    <row r="17" spans="1:4">
      <c r="A17" s="4">
        <v>4111570005000</v>
      </c>
      <c r="B17" s="5" t="s">
        <v>0</v>
      </c>
      <c r="C17" s="5" t="s">
        <v>8</v>
      </c>
      <c r="D17" s="5">
        <v>2</v>
      </c>
    </row>
    <row r="18" spans="1:4">
      <c r="A18" s="4">
        <v>4111570009500</v>
      </c>
      <c r="B18" s="5" t="s">
        <v>24</v>
      </c>
      <c r="C18" s="5" t="s">
        <v>8</v>
      </c>
      <c r="D18" s="5">
        <v>1</v>
      </c>
    </row>
    <row r="19" spans="1:4">
      <c r="A19" s="4">
        <v>4111572900100</v>
      </c>
      <c r="B19" s="5" t="s">
        <v>25</v>
      </c>
      <c r="C19" s="5" t="s">
        <v>8</v>
      </c>
      <c r="D19" s="5">
        <v>1</v>
      </c>
    </row>
    <row r="20" spans="1:4">
      <c r="A20" s="4">
        <v>4111585901100</v>
      </c>
      <c r="B20" s="5" t="s">
        <v>1</v>
      </c>
      <c r="C20" s="5" t="s">
        <v>8</v>
      </c>
      <c r="D20" s="5">
        <v>1</v>
      </c>
    </row>
    <row r="21" spans="1:4">
      <c r="A21" s="4">
        <v>4111610203300</v>
      </c>
      <c r="B21" s="5" t="s">
        <v>26</v>
      </c>
      <c r="C21" s="5" t="s">
        <v>27</v>
      </c>
      <c r="D21" s="5">
        <v>16</v>
      </c>
    </row>
    <row r="22" spans="1:4">
      <c r="A22" s="4">
        <v>4111610569400</v>
      </c>
      <c r="B22" s="5" t="s">
        <v>28</v>
      </c>
      <c r="C22" s="5" t="s">
        <v>8</v>
      </c>
      <c r="D22" s="5">
        <v>2</v>
      </c>
    </row>
    <row r="23" spans="1:4">
      <c r="A23" s="4">
        <v>4111612601300</v>
      </c>
      <c r="B23" s="5" t="s">
        <v>29</v>
      </c>
      <c r="C23" s="5" t="s">
        <v>8</v>
      </c>
      <c r="D23" s="5">
        <v>800</v>
      </c>
    </row>
    <row r="24" spans="1:4">
      <c r="A24" s="4">
        <v>4111612705000</v>
      </c>
      <c r="B24" s="5" t="s">
        <v>30</v>
      </c>
      <c r="C24" s="5" t="s">
        <v>27</v>
      </c>
      <c r="D24" s="5">
        <v>6</v>
      </c>
    </row>
    <row r="25" spans="1:4">
      <c r="A25" s="4">
        <v>4111613101400</v>
      </c>
      <c r="B25" s="5" t="s">
        <v>31</v>
      </c>
      <c r="C25" s="5" t="s">
        <v>10</v>
      </c>
      <c r="D25" s="5">
        <v>12</v>
      </c>
    </row>
    <row r="26" spans="1:4">
      <c r="A26" s="4">
        <v>4111613117200</v>
      </c>
      <c r="B26" s="5" t="s">
        <v>32</v>
      </c>
      <c r="C26" s="5" t="s">
        <v>8</v>
      </c>
      <c r="D26" s="5">
        <v>6</v>
      </c>
    </row>
    <row r="27" spans="1:4">
      <c r="A27" s="4">
        <v>4111613422000</v>
      </c>
      <c r="B27" s="5" t="s">
        <v>33</v>
      </c>
      <c r="C27" s="5" t="s">
        <v>10</v>
      </c>
      <c r="D27" s="5">
        <v>500</v>
      </c>
    </row>
    <row r="28" spans="1:4">
      <c r="A28" s="4">
        <v>4111614745300</v>
      </c>
      <c r="B28" s="5" t="s">
        <v>34</v>
      </c>
      <c r="C28" s="5" t="s">
        <v>8</v>
      </c>
      <c r="D28" s="5">
        <v>4</v>
      </c>
    </row>
    <row r="29" spans="1:4">
      <c r="A29" s="4">
        <v>4111616433000</v>
      </c>
      <c r="B29" s="5" t="s">
        <v>35</v>
      </c>
      <c r="C29" s="5" t="s">
        <v>6</v>
      </c>
      <c r="D29" s="5">
        <v>13500</v>
      </c>
    </row>
    <row r="30" spans="1:4">
      <c r="A30" s="4">
        <v>4112150901900</v>
      </c>
      <c r="B30" s="5" t="s">
        <v>2</v>
      </c>
      <c r="C30" s="5" t="s">
        <v>36</v>
      </c>
      <c r="D30" s="5">
        <v>11</v>
      </c>
    </row>
    <row r="31" spans="1:4">
      <c r="A31" s="4">
        <v>4112181302300</v>
      </c>
      <c r="B31" s="5" t="s">
        <v>37</v>
      </c>
      <c r="C31" s="5" t="s">
        <v>38</v>
      </c>
      <c r="D31" s="5">
        <v>60</v>
      </c>
    </row>
    <row r="32" spans="1:4">
      <c r="A32" s="4">
        <v>4112181302500</v>
      </c>
      <c r="B32" s="5" t="s">
        <v>39</v>
      </c>
      <c r="C32" s="5" t="s">
        <v>38</v>
      </c>
      <c r="D32" s="5">
        <v>60</v>
      </c>
    </row>
    <row r="33" spans="1:4">
      <c r="A33" s="4">
        <v>4112181302600</v>
      </c>
      <c r="B33" s="5" t="s">
        <v>40</v>
      </c>
      <c r="C33" s="5" t="s">
        <v>38</v>
      </c>
      <c r="D33" s="5">
        <v>60</v>
      </c>
    </row>
    <row r="34" spans="1:4">
      <c r="A34" s="4">
        <v>4112181302700</v>
      </c>
      <c r="B34" s="5" t="s">
        <v>41</v>
      </c>
      <c r="C34" s="5" t="s">
        <v>38</v>
      </c>
      <c r="D34" s="5">
        <v>80</v>
      </c>
    </row>
    <row r="35" spans="1:4">
      <c r="A35" s="4">
        <v>4112210801600</v>
      </c>
      <c r="B35" s="5" t="s">
        <v>42</v>
      </c>
      <c r="C35" s="5" t="s">
        <v>10</v>
      </c>
      <c r="D35" s="5">
        <v>3000</v>
      </c>
    </row>
    <row r="36" spans="1:4">
      <c r="A36" s="4">
        <v>4114000004800</v>
      </c>
      <c r="B36" s="5" t="s">
        <v>43</v>
      </c>
      <c r="C36" s="5" t="s">
        <v>8</v>
      </c>
      <c r="D36" s="5">
        <v>8</v>
      </c>
    </row>
    <row r="37" spans="1:4">
      <c r="A37" s="4">
        <v>4114000008200</v>
      </c>
      <c r="B37" s="5" t="s">
        <v>44</v>
      </c>
      <c r="C37" s="5" t="s">
        <v>45</v>
      </c>
      <c r="D37" s="5">
        <v>400</v>
      </c>
    </row>
    <row r="38" spans="1:4">
      <c r="A38" s="4">
        <v>4114000008400</v>
      </c>
      <c r="B38" s="5" t="s">
        <v>46</v>
      </c>
      <c r="C38" s="5" t="s">
        <v>45</v>
      </c>
      <c r="D38" s="5">
        <v>400</v>
      </c>
    </row>
    <row r="39" spans="1:4">
      <c r="A39" s="4">
        <v>4114000008500</v>
      </c>
      <c r="B39" s="5" t="s">
        <v>47</v>
      </c>
      <c r="C39" s="5" t="s">
        <v>45</v>
      </c>
      <c r="D39" s="5">
        <v>400</v>
      </c>
    </row>
    <row r="40" spans="1:4">
      <c r="A40" s="4">
        <v>4114000008600</v>
      </c>
      <c r="B40" s="5" t="s">
        <v>48</v>
      </c>
      <c r="C40" s="5" t="s">
        <v>45</v>
      </c>
      <c r="D40" s="5">
        <v>400</v>
      </c>
    </row>
    <row r="41" spans="1:4">
      <c r="A41" s="4">
        <v>4114000008700</v>
      </c>
      <c r="B41" s="5" t="s">
        <v>49</v>
      </c>
      <c r="C41" s="5" t="s">
        <v>45</v>
      </c>
      <c r="D41" s="5">
        <v>400</v>
      </c>
    </row>
    <row r="42" spans="1:4">
      <c r="A42" s="4">
        <v>4114000008800</v>
      </c>
      <c r="B42" s="5" t="s">
        <v>50</v>
      </c>
      <c r="C42" s="5" t="s">
        <v>45</v>
      </c>
      <c r="D42" s="5">
        <v>400</v>
      </c>
    </row>
    <row r="43" spans="1:4">
      <c r="A43" s="4">
        <v>4114000008900</v>
      </c>
      <c r="B43" s="5" t="s">
        <v>51</v>
      </c>
      <c r="C43" s="5" t="s">
        <v>45</v>
      </c>
      <c r="D43" s="5">
        <v>400</v>
      </c>
    </row>
    <row r="44" spans="1:4">
      <c r="A44" s="4">
        <v>4114000009000</v>
      </c>
      <c r="B44" s="5" t="s">
        <v>52</v>
      </c>
      <c r="C44" s="5" t="s">
        <v>45</v>
      </c>
      <c r="D44" s="5">
        <v>400</v>
      </c>
    </row>
    <row r="45" spans="1:4">
      <c r="A45" s="4">
        <v>4114000009200</v>
      </c>
      <c r="B45" s="5" t="s">
        <v>53</v>
      </c>
      <c r="C45" s="5" t="s">
        <v>45</v>
      </c>
      <c r="D45" s="5">
        <v>400</v>
      </c>
    </row>
    <row r="46" spans="1:4">
      <c r="A46" s="4">
        <v>4114000010100</v>
      </c>
      <c r="B46" s="5" t="s">
        <v>54</v>
      </c>
      <c r="C46" s="5" t="s">
        <v>55</v>
      </c>
      <c r="D46" s="5">
        <v>12</v>
      </c>
    </row>
    <row r="47" spans="1:4">
      <c r="A47"/>
    </row>
  </sheetData>
  <conditionalFormatting sqref="A1:A46 A48:A1048576">
    <cfRule type="duplicateValues" dxfId="0" priority="1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Firas ibrahim Alqunayan</dc:creator>
  <cp:lastModifiedBy>Firas ibrahim Alqunayan</cp:lastModifiedBy>
  <dcterms:created xsi:type="dcterms:W3CDTF">2026-09-09T11:36:01Z</dcterms:created>
  <dcterms:modified xsi:type="dcterms:W3CDTF">2026-09-10T08:20:51Z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90477e67-29db-4f38-ae3a-f9745be01de6_Enabled">
    <vt:lpwstr>true</vt:lpwstr>
  </property>
  <property fmtid="{D5CDD505-2E9C-101B-9397-08002B2CF9AE}" pid="3" name="MSIP_Label_90477e67-29db-4f38-ae3a-f9745be01de6_SetDate">
    <vt:lpwstr>2026-09-10T08:20:51Z</vt:lpwstr>
  </property>
  <property fmtid="{D5CDD505-2E9C-101B-9397-08002B2CF9AE}" pid="4" name="MSIP_Label_90477e67-29db-4f38-ae3a-f9745be01de6_Method">
    <vt:lpwstr>Standard</vt:lpwstr>
  </property>
  <property fmtid="{D5CDD505-2E9C-101B-9397-08002B2CF9AE}" pid="5" name="MSIP_Label_90477e67-29db-4f38-ae3a-f9745be01de6_Name">
    <vt:lpwstr>Restricted</vt:lpwstr>
  </property>
  <property fmtid="{D5CDD505-2E9C-101B-9397-08002B2CF9AE}" pid="6" name="MSIP_Label_90477e67-29db-4f38-ae3a-f9745be01de6_SiteId">
    <vt:lpwstr>17959d43-ee60-4b94-a549-be323eb0f436</vt:lpwstr>
  </property>
  <property fmtid="{D5CDD505-2E9C-101B-9397-08002B2CF9AE}" pid="7" name="MSIP_Label_90477e67-29db-4f38-ae3a-f9745be01de6_ActionId">
    <vt:lpwstr>bd4990a8-0494-498d-8b52-35df6ebdd233</vt:lpwstr>
  </property>
  <property fmtid="{D5CDD505-2E9C-101B-9397-08002B2CF9AE}" pid="8" name="MSIP_Label_90477e67-29db-4f38-ae3a-f9745be01de6_ContentBits">
    <vt:lpwstr>0</vt:lpwstr>
  </property>
  <property fmtid="{D5CDD505-2E9C-101B-9397-08002B2CF9AE}" pid="9" name="MSIP_Label_90477e67-29db-4f38-ae3a-f9745be01de6_Tag">
    <vt:lpwstr>10, 3, 0, 1</vt:lpwstr>
  </property>
</Properties>
</file>