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pcosa-my.sharepoint.com/personal/oyothaymin_nupco_com/Documents/Desktop/My Tender/الحج/الطرح  الثاني بنود الحجNDP094826/"/>
    </mc:Choice>
  </mc:AlternateContent>
  <xr:revisionPtr revIDLastSave="0" documentId="8_{74D806ED-F273-4A80-8D1A-742C7A84B764}" xr6:coauthVersionLast="47" xr6:coauthVersionMax="47" xr10:uidLastSave="{00000000-0000-0000-0000-000000000000}"/>
  <bookViews>
    <workbookView xWindow="28680" yWindow="-120" windowWidth="29040" windowHeight="15840" xr2:uid="{8C5271CB-D96E-48D0-803A-FB9EA8E77D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<sst xmlns="http://schemas.openxmlformats.org/spreadsheetml/2006/main" count="55" uniqueCount="55">
  <si>
    <t>Generic Mat Code</t>
  </si>
  <si>
    <t>Description</t>
  </si>
  <si>
    <t>Qty</t>
  </si>
  <si>
    <t>PAPR HIGH EFFICIENCY PARTICULATE FILTER</t>
  </si>
  <si>
    <t>GOGGLES, PROTECTIVE AGAINST BLOOD AND FLUIDS, SHOULD FIT OVER AND AROUND EYES,
ANTIFOG FEATURE. SINGLE USE</t>
  </si>
  <si>
    <t>SPACER PLASM THRAPY VB319002 TERRAPLASMA</t>
  </si>
  <si>
    <t>HEMOSTAT POWDER HYDROGEN CA SALT 5G</t>
  </si>
  <si>
    <t xml:space="preserve"> PAD EYE OCCLUDER ADHESIVE BREATHABLE FOR AMBLYOPIA TREATMENT ASSORTED SIZES AS PER HOSPITAL REQUEST DISPOSABLE STERILE</t>
  </si>
  <si>
    <t>MESH, NON-WOVEN FABRIC, WITH POLY-L-LACTIC ACID (PLLA), ANTIMICROBIAL, FOR TISSUE REPAIR IN GRANULATING WOUND – SKIN REGENERATION, SIZE 10 X 7 CM ( +/- 2 CM ) , DISPOSABLE, STERILE (WOUND AND OSTOMY CARE)</t>
  </si>
  <si>
    <t>DRESSING GAUZE, COMBINATION OF NEEM, HYPERICUM, CONTAINING AZADIRACHTIN AND HYPORFIN, 10 X 10 (+/-2CM), STERILE (WOUND AND OSTOMY CARE)</t>
  </si>
  <si>
    <t xml:space="preserve"> PAPER PRINTER WITH INK COMPATIBLE WITH VIDEO EQUIPMENT SONY ENDOSCOPY MACHINE</t>
  </si>
  <si>
    <t xml:space="preserve"> TRAY FOR LUMBER PUNCTURE ADULT CONTAINS: 25 G X 5/8 INCH NEEDLE PRE ATTACHED TO 3 ML PLASTIC LUER SLIP SYRINGE NEEDLE 18 G X 3.5 INCH NEED LE 20 G X 3.5 INCH NEEDLE 22 G X 3.5 INCH 4 WAYS STOPCOCK MANOMETER 5 INCH EXTENSION TUBING 5 ML LIDOCAINE 1% SPECIMEN VIALS WITH LABELS NEEDLE STICK PAD ADHESIVE BANDAGE SPONGE APPLICATORS TOWELS AND FENESTRATED DRAPE IODINE SOLUTION DISPOSABLE STERILE</t>
  </si>
  <si>
    <t xml:space="preserve"> CABLE CONNECTING MONOPOLAR OLYMPUS INSTRUMENTS 3 MM LENGTH 4 M</t>
  </si>
  <si>
    <t>OVERTUBE FOREIGN BODY REMOV ESOPH ASS</t>
  </si>
  <si>
    <t xml:space="preserve"> FILTER SPECIAL COMPATIBLE WITH CENTRAL SUCTION REGULATOR STERILE</t>
  </si>
  <si>
    <t>ROLL 14INX76YDS STERRAD 100S STERILIZER</t>
  </si>
  <si>
    <t>PHOSPHATE FREE FORMULA THAT RESTORES</t>
  </si>
  <si>
    <t xml:space="preserve"> HEALTHCARE WORKER MEDICAL BOOT ANTI-SLIPPERY WATERPROOF WASHABLE AND DISINFECTANTS MADE OF POLYURETHANE OR LIGHT RUBBER OR LIGHT PVC COMFORTABLE PUNCTURE RESISTANT WASHABLE LENGTH OF NECK MINIMUM 30 CM UNIVERSAL SIZES.</t>
  </si>
  <si>
    <t>TRANSPORT VENTILATOR CIRCUIT DISPOSABLE COMPLETE SET INCLUDES THE FLOW MEASUREMENT COMPATIBLE WITH WEINMAN OR EQUIVALENT ONE (1) ITEM/PC = ONE (1) SET</t>
  </si>
  <si>
    <t xml:space="preserve"> KIT INTRAVASCULAR HEAT EXCHANGE CATHETER</t>
  </si>
  <si>
    <t xml:space="preserve"> MEDICATION NEBULIZER FOR EVITA 2 DURA EVITA 4 EVITA XL SAVINA</t>
  </si>
  <si>
    <t>OXYGEN MASK PARTIAL REBREATHING ADULT</t>
  </si>
  <si>
    <t>BAG RESUSCITATION PEDIATRIC MEDIUM</t>
  </si>
  <si>
    <t>HIGH FLOW NASAL CANNULA, SIZES (PREMATURE) WITH CONNECTING ADAPTER, COMPATIBLE WITH AIRVO2 MACHINE OR EQUIVALENT</t>
  </si>
  <si>
    <t>TUBE RYLES NASOGASTRIC 105-130CM FR10</t>
  </si>
  <si>
    <t xml:space="preserve"> CATHETER CENTRAL VENOUS TRIPLE LUMEN POLYURETHANE CATHETER GUIDE WIRE SYRINGE 5ML INTRODUCER NEEDLE SIZE 8 20CM</t>
  </si>
  <si>
    <t xml:space="preserve"> CATHETER CENTRAL VENOUS TRIPLE LUMEN POLYURETHANE CATHETER GUIDE WIRE SYRINGE 5ML INTRODUCER NEEDLE SIZE 8 15CM</t>
  </si>
  <si>
    <t>FILM, DRY VIEW, BLUE BASE, TO BE USED WITH DRYVIEW 8700 AND DRYVIEW 8100 LASER CAMERA, OR EQUIVALENT SIZE: 35 X 43 CM</t>
  </si>
  <si>
    <t xml:space="preserve"> COVER RECTAL TEMPERATURE SENSITIVE PLASTIC SINGLE USE COMPATIBLE GE OR EQUIVALENT</t>
  </si>
  <si>
    <t xml:space="preserve"> COVER FOR RECTAL TEMPERATURE PROBE LATEX FREE COMPATIBLE WITH THE HOSPITAL MACHINE</t>
  </si>
  <si>
    <t xml:space="preserve"> SET ENT DIAGNOSTIC WITH 4 DIFFERENT SIZE PLASTIC COVER DISPOSABLE COMPATIBLE WITH WELCH ALLYN MACHINE</t>
  </si>
  <si>
    <t xml:space="preserve"> DEFIBRILLATOR PAD SIZE ADULT AND PEDIATRIC ON DEMAND COMPATIBLE CARDIAC SCIENC MACHINE</t>
  </si>
  <si>
    <t xml:space="preserve"> PAPER CHART MONITORING RECORDING FOR SPACELAB MACHINE</t>
  </si>
  <si>
    <t xml:space="preserve"> PAPER ECG CHART RECORDING FOR PORTABLE SPACELAB MACHINE</t>
  </si>
  <si>
    <t xml:space="preserve"> PAPER ECG FOR BTL / PROGETTI 6 VIEW SIZE APPROX 112 MM X 25 M...</t>
  </si>
  <si>
    <t xml:space="preserve"> PAPER ECG CHART RECORDING 6 CHANNELS MAC 1200</t>
  </si>
  <si>
    <t xml:space="preserve"> PAPER CHART RECORDING FOR MEC-1200 MONITOR</t>
  </si>
  <si>
    <t xml:space="preserve"> PAPER CHART RECORDING PATIENT MONITORING FOR DRAEGER R50 MONITOR</t>
  </si>
  <si>
    <t xml:space="preserve"> PAPER CHART RECORDING ELECTRONIC BLOOD PRESSURE SYSTEM FOR DATASCOPE ACCUTORR PLUS MONITOR</t>
  </si>
  <si>
    <t xml:space="preserve"> PAPER CHART RECORDING 3 CHANNELS DRAEGER MS 18500 KAPPA MONITOR</t>
  </si>
  <si>
    <t>CUFF AUTOMATIC BP MONITOR PED/ADULT SI:4</t>
  </si>
  <si>
    <t>KIT CATH 8FRX10CM 8832539001 COVIDIEN</t>
  </si>
  <si>
    <t xml:space="preserve"> GARMENT COMPRESSION LARGE THIGH LEG</t>
  </si>
  <si>
    <t xml:space="preserve"> GARMENT COMPRESSION LEG LARGE CIRCUMFERENCE KNEE LENGTH ANATOMICALLY DESIGNED WITH ADJUSTABLE SLEEVE CLOSURE</t>
  </si>
  <si>
    <t xml:space="preserve"> GARMENT COMPRESSION LEG XL CIRCUMFERENCE KNEE LENGTH ANATOMICALLY DESIGNED WITH ADJUSTABLE SLEEVE CLOSURE WITH FREE PORTAPULE MACHINE WIT H BACK UP BATTERY DISPOSABLE</t>
  </si>
  <si>
    <t xml:space="preserve"> GARMENT COMPRESSION LEG MEDIUM CIRCUMFERENCE KNEE LENGTH ANATOMICALLY DESIGNED WITH ADJUSTABLE SLEEVE CLOSURE WITH FREE PORTAPULE MACHINE WITH BACK UP BATTERY DISPOSABLE</t>
  </si>
  <si>
    <t xml:space="preserve"> GARMENT FOR FOOT THE COMPRESSION SLEEVE CONTAINS NOT MINIMUM OF THREE BLADDER TO DELIVER CIRCUMFERENTIAL SEQUENTIAL AND GRADIENT COMPRES SION ONE SIZE FIT ALL WITH FREE MACHINES</t>
  </si>
  <si>
    <t>CATHETER SUPRAPUBIC SILICON 5-10ML CH12</t>
  </si>
  <si>
    <t>SPINAL NEEDLE W/INTRODUCER G25X6</t>
  </si>
  <si>
    <t>SPINAL NEEDLE W/INTRODUCER G22X2.5IN</t>
  </si>
  <si>
    <t>ELECTRICAL STIMULATION WOUND THERAPY DELIVERES SAFE SUB-SENSORY 40-500 (?A) ELECTRICAL PULSES TO THE WOUND for 12-DAYS, WITH 12 ADHESIVE ELECTRODES, SINGLE USE</t>
  </si>
  <si>
    <t>ANTI SLIPPERY SHOE SIZES: 40 AND 42</t>
  </si>
  <si>
    <t xml:space="preserve"> SET FLUID BLOOD WARMER COMPATIBLE WITH NAVA OR EQUIVALENT</t>
  </si>
  <si>
    <t xml:space="preserve"> KIT START UP FOR INTRAVASCULAR TEMPERATURE MANAGEMENT MACHINE DISPOSABLE STERILE</t>
  </si>
  <si>
    <t>RFX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</si>
</sst>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FE4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164" fontId="2" fillId="2" borderId="1" xfId="1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164" fontId="3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69C29-DF76-473B-A547-B34B5A6F3CC8}">
  <dimension ref="A1:D52"/>
  <sheetViews>
    <sheetView tabSelected="1" workbookViewId="0">
      <selection activeCell="B14" sqref="B14"/>
    </sheetView>
  </sheetViews>
  <sheetFormatPr defaultRowHeight="14"/>
  <cols>
    <col min="1" max="1" width="15.25" bestFit="1" customWidth="1"/>
    <col min="2" max="2" width="255.58203125" bestFit="1" customWidth="1"/>
    <col min="3" max="3" width="6.08203125" bestFit="1" customWidth="1"/>
    <col min="4" max="4" width="10.83203125" bestFit="1" customWidth="1"/>
  </cols>
  <sheetData>
    <row r="1" spans="1:4">
      <c r="A1" s="1" t="s">
        <v>0</v>
      </c>
      <c r="B1" s="2" t="s">
        <v>1</v>
      </c>
      <c r="C1" s="3" t="s">
        <v>2</v>
      </c>
      <c r="D1" t="s">
        <v>54</v>
      </c>
    </row>
    <row r="2" spans="1:4">
      <c r="A2" s="4">
        <v>4618200700100</v>
      </c>
      <c r="B2" s="5" t="s">
        <v>3</v>
      </c>
      <c r="C2" s="6">
        <v>80</v>
      </c>
      <c r="D2">
        <v>3000036221</v>
      </c>
    </row>
    <row r="3" spans="1:4">
      <c r="A3" s="4">
        <v>4618180400000</v>
      </c>
      <c r="B3" s="5" t="s">
        <v>4</v>
      </c>
      <c r="C3" s="6">
        <v>260</v>
      </c>
      <c r="D3">
        <v>3000036221</v>
      </c>
    </row>
    <row r="4" spans="1:4">
      <c r="A4" s="4">
        <v>4231250003800</v>
      </c>
      <c r="B4" s="5" t="s">
        <v>5</v>
      </c>
      <c r="C4" s="6">
        <v>240</v>
      </c>
      <c r="D4">
        <v>3000036221</v>
      </c>
    </row>
    <row r="5" spans="1:4">
      <c r="A5" s="4">
        <v>4231160709700</v>
      </c>
      <c r="B5" s="5" t="s">
        <v>6</v>
      </c>
      <c r="C5" s="6">
        <v>50</v>
      </c>
      <c r="D5">
        <v>3000036221</v>
      </c>
    </row>
    <row r="6" spans="1:4">
      <c r="A6" s="4">
        <v>4231151800300</v>
      </c>
      <c r="B6" s="5" t="s">
        <v>7</v>
      </c>
      <c r="C6" s="6">
        <v>860</v>
      </c>
      <c r="D6">
        <v>3000036221</v>
      </c>
    </row>
    <row r="7" spans="1:4">
      <c r="A7" s="4">
        <v>4231151409300</v>
      </c>
      <c r="B7" s="5" t="s">
        <v>8</v>
      </c>
      <c r="C7" s="6">
        <v>300</v>
      </c>
      <c r="D7">
        <v>3000036221</v>
      </c>
    </row>
    <row r="8" spans="1:4">
      <c r="A8" s="4">
        <v>4231150013400</v>
      </c>
      <c r="B8" s="5" t="s">
        <v>9</v>
      </c>
      <c r="C8" s="6">
        <v>3000</v>
      </c>
      <c r="D8">
        <v>3000036221</v>
      </c>
    </row>
    <row r="9" spans="1:4">
      <c r="A9" s="4">
        <v>4229640701000</v>
      </c>
      <c r="B9" s="5" t="s">
        <v>10</v>
      </c>
      <c r="C9" s="6">
        <v>24</v>
      </c>
      <c r="D9">
        <v>3000036221</v>
      </c>
    </row>
    <row r="10" spans="1:4">
      <c r="A10" s="4">
        <v>4229560300700</v>
      </c>
      <c r="B10" s="5" t="s">
        <v>11</v>
      </c>
      <c r="C10" s="6">
        <v>30</v>
      </c>
      <c r="D10">
        <v>3000036221</v>
      </c>
    </row>
    <row r="11" spans="1:4">
      <c r="A11" s="4">
        <v>4229514324500</v>
      </c>
      <c r="B11" s="5" t="s">
        <v>12</v>
      </c>
      <c r="C11" s="6">
        <v>25</v>
      </c>
      <c r="D11">
        <v>3000036221</v>
      </c>
    </row>
    <row r="12" spans="1:4">
      <c r="A12" s="4">
        <v>4229492600200</v>
      </c>
      <c r="B12" s="5" t="s">
        <v>13</v>
      </c>
      <c r="C12" s="6">
        <v>30</v>
      </c>
      <c r="D12">
        <v>3000036221</v>
      </c>
    </row>
    <row r="13" spans="1:4">
      <c r="A13" s="4">
        <v>4229351103700</v>
      </c>
      <c r="B13" s="5" t="s">
        <v>14</v>
      </c>
      <c r="C13" s="6">
        <v>500</v>
      </c>
      <c r="D13">
        <v>3000036221</v>
      </c>
    </row>
    <row r="14" spans="1:4">
      <c r="A14" s="4">
        <v>4228180801800</v>
      </c>
      <c r="B14" s="5" t="s">
        <v>15</v>
      </c>
      <c r="C14" s="6">
        <v>8</v>
      </c>
      <c r="D14">
        <v>3000036221</v>
      </c>
    </row>
    <row r="15" spans="1:4">
      <c r="A15" s="4">
        <v>4228170400500</v>
      </c>
      <c r="B15" s="5" t="s">
        <v>16</v>
      </c>
      <c r="C15" s="6">
        <v>28</v>
      </c>
      <c r="D15">
        <v>3000036221</v>
      </c>
    </row>
    <row r="16" spans="1:4">
      <c r="A16" s="4">
        <v>4228152100300</v>
      </c>
      <c r="B16" s="5" t="s">
        <v>17</v>
      </c>
      <c r="C16" s="6">
        <v>50</v>
      </c>
      <c r="D16">
        <v>3000036221</v>
      </c>
    </row>
    <row r="17" spans="1:4">
      <c r="A17" s="4">
        <v>4227220902700</v>
      </c>
      <c r="B17" s="5" t="s">
        <v>18</v>
      </c>
      <c r="C17" s="6">
        <v>20</v>
      </c>
      <c r="D17">
        <v>3000036221</v>
      </c>
    </row>
    <row r="18" spans="1:4">
      <c r="A18" s="4">
        <v>4227191540100</v>
      </c>
      <c r="B18" s="5" t="s">
        <v>19</v>
      </c>
      <c r="C18" s="6">
        <v>12</v>
      </c>
      <c r="D18">
        <v>3000036221</v>
      </c>
    </row>
    <row r="19" spans="1:4">
      <c r="A19" s="4">
        <v>4227180602500</v>
      </c>
      <c r="B19" s="5" t="s">
        <v>20</v>
      </c>
      <c r="C19" s="6">
        <v>65</v>
      </c>
      <c r="D19">
        <v>3000036221</v>
      </c>
    </row>
    <row r="20" spans="1:4">
      <c r="A20" s="4">
        <v>4227170801600</v>
      </c>
      <c r="B20" s="5" t="s">
        <v>21</v>
      </c>
      <c r="C20" s="6">
        <v>10</v>
      </c>
      <c r="D20">
        <v>3000036221</v>
      </c>
    </row>
    <row r="21" spans="1:4">
      <c r="A21" s="4">
        <v>4227170801100</v>
      </c>
      <c r="B21" s="5" t="s">
        <v>22</v>
      </c>
      <c r="C21" s="6">
        <v>1000</v>
      </c>
      <c r="D21">
        <v>3000036221</v>
      </c>
    </row>
    <row r="22" spans="1:4">
      <c r="A22" s="4">
        <v>4227160004800</v>
      </c>
      <c r="B22" s="5" t="s">
        <v>23</v>
      </c>
      <c r="C22" s="6">
        <v>20</v>
      </c>
      <c r="D22">
        <v>3000036221</v>
      </c>
    </row>
    <row r="23" spans="1:4">
      <c r="A23" s="4">
        <v>4223170101300</v>
      </c>
      <c r="B23" s="5" t="s">
        <v>24</v>
      </c>
      <c r="C23" s="6">
        <v>530</v>
      </c>
      <c r="D23">
        <v>3000036221</v>
      </c>
    </row>
    <row r="24" spans="1:4">
      <c r="A24" s="4">
        <v>4222150311300</v>
      </c>
      <c r="B24" s="5" t="s">
        <v>25</v>
      </c>
      <c r="C24" s="6">
        <v>35</v>
      </c>
      <c r="D24">
        <v>3000036221</v>
      </c>
    </row>
    <row r="25" spans="1:4">
      <c r="A25" s="4">
        <v>4222150311200</v>
      </c>
      <c r="B25" s="5" t="s">
        <v>26</v>
      </c>
      <c r="C25" s="6">
        <v>35</v>
      </c>
      <c r="D25">
        <v>3000036221</v>
      </c>
    </row>
    <row r="26" spans="1:4">
      <c r="A26" s="4">
        <v>4220181003500</v>
      </c>
      <c r="B26" s="5" t="s">
        <v>27</v>
      </c>
      <c r="C26" s="6">
        <v>500</v>
      </c>
      <c r="D26">
        <v>3000036221</v>
      </c>
    </row>
    <row r="27" spans="1:4">
      <c r="A27" s="4">
        <v>4218220501900</v>
      </c>
      <c r="B27" s="5" t="s">
        <v>28</v>
      </c>
      <c r="C27" s="6">
        <v>3000</v>
      </c>
      <c r="D27">
        <v>3000036221</v>
      </c>
    </row>
    <row r="28" spans="1:4">
      <c r="A28" s="4">
        <v>4218220501700</v>
      </c>
      <c r="B28" s="5" t="s">
        <v>29</v>
      </c>
      <c r="C28" s="6">
        <v>7000</v>
      </c>
      <c r="D28">
        <v>3000036221</v>
      </c>
    </row>
    <row r="29" spans="1:4">
      <c r="A29" s="4">
        <v>4218201500300</v>
      </c>
      <c r="B29" s="5" t="s">
        <v>30</v>
      </c>
      <c r="C29" s="6">
        <v>3000</v>
      </c>
      <c r="D29">
        <v>3000036221</v>
      </c>
    </row>
    <row r="30" spans="1:4">
      <c r="A30" s="4">
        <v>4218172601900</v>
      </c>
      <c r="B30" s="5" t="s">
        <v>31</v>
      </c>
      <c r="C30" s="6">
        <v>30</v>
      </c>
      <c r="D30">
        <v>3000036221</v>
      </c>
    </row>
    <row r="31" spans="1:4">
      <c r="A31" s="4">
        <v>4218172306700</v>
      </c>
      <c r="B31" s="5" t="s">
        <v>32</v>
      </c>
      <c r="C31" s="6">
        <v>85</v>
      </c>
      <c r="D31">
        <v>3000036221</v>
      </c>
    </row>
    <row r="32" spans="1:4">
      <c r="A32" s="4">
        <v>4218172306600</v>
      </c>
      <c r="B32" s="5" t="s">
        <v>33</v>
      </c>
      <c r="C32" s="6">
        <v>8</v>
      </c>
      <c r="D32">
        <v>3000036221</v>
      </c>
    </row>
    <row r="33" spans="1:4">
      <c r="A33" s="4">
        <v>4218172305200</v>
      </c>
      <c r="B33" s="5" t="s">
        <v>34</v>
      </c>
      <c r="C33" s="6">
        <v>28</v>
      </c>
      <c r="D33">
        <v>3000036221</v>
      </c>
    </row>
    <row r="34" spans="1:4">
      <c r="A34" s="4">
        <v>4218172304700</v>
      </c>
      <c r="B34" s="5" t="s">
        <v>35</v>
      </c>
      <c r="C34" s="6">
        <v>200</v>
      </c>
      <c r="D34">
        <v>3000036221</v>
      </c>
    </row>
    <row r="35" spans="1:4">
      <c r="A35" s="4">
        <v>4218172304500</v>
      </c>
      <c r="B35" s="5" t="s">
        <v>36</v>
      </c>
      <c r="C35" s="6">
        <v>12</v>
      </c>
      <c r="D35">
        <v>3000036221</v>
      </c>
    </row>
    <row r="36" spans="1:4">
      <c r="A36" s="4">
        <v>4218172304400</v>
      </c>
      <c r="B36" s="5" t="s">
        <v>37</v>
      </c>
      <c r="C36" s="6">
        <v>50</v>
      </c>
      <c r="D36">
        <v>3000036221</v>
      </c>
    </row>
    <row r="37" spans="1:4">
      <c r="A37" s="4">
        <v>4218172304200</v>
      </c>
      <c r="B37" s="5" t="s">
        <v>38</v>
      </c>
      <c r="C37" s="6">
        <v>50</v>
      </c>
      <c r="D37">
        <v>3000036221</v>
      </c>
    </row>
    <row r="38" spans="1:4">
      <c r="A38" s="4">
        <v>4218172304000</v>
      </c>
      <c r="B38" s="5" t="s">
        <v>39</v>
      </c>
      <c r="C38" s="6">
        <v>10</v>
      </c>
      <c r="D38">
        <v>3000036221</v>
      </c>
    </row>
    <row r="39" spans="1:4">
      <c r="A39" s="4">
        <v>4218160500500</v>
      </c>
      <c r="B39" s="5" t="s">
        <v>40</v>
      </c>
      <c r="C39" s="6">
        <v>285</v>
      </c>
      <c r="D39">
        <v>3000036221</v>
      </c>
    </row>
    <row r="40" spans="1:4">
      <c r="A40" s="4">
        <v>4216165907200</v>
      </c>
      <c r="B40" s="5" t="s">
        <v>41</v>
      </c>
      <c r="C40" s="6">
        <v>20</v>
      </c>
      <c r="D40">
        <v>3000036221</v>
      </c>
    </row>
    <row r="41" spans="1:4">
      <c r="A41" s="4">
        <v>4214280209500</v>
      </c>
      <c r="B41" s="5" t="s">
        <v>42</v>
      </c>
      <c r="C41" s="6">
        <v>285</v>
      </c>
      <c r="D41">
        <v>3000036221</v>
      </c>
    </row>
    <row r="42" spans="1:4">
      <c r="A42" s="4">
        <v>4214280205500</v>
      </c>
      <c r="B42" s="5" t="s">
        <v>43</v>
      </c>
      <c r="C42" s="6">
        <v>60</v>
      </c>
      <c r="D42">
        <v>3000036221</v>
      </c>
    </row>
    <row r="43" spans="1:4">
      <c r="A43" s="4">
        <v>4214280205400</v>
      </c>
      <c r="B43" s="5" t="s">
        <v>44</v>
      </c>
      <c r="C43" s="6">
        <v>60</v>
      </c>
      <c r="D43">
        <v>3000036221</v>
      </c>
    </row>
    <row r="44" spans="1:4">
      <c r="A44" s="4">
        <v>4214280205300</v>
      </c>
      <c r="B44" s="5" t="s">
        <v>45</v>
      </c>
      <c r="C44" s="6">
        <v>60</v>
      </c>
      <c r="D44">
        <v>3000036221</v>
      </c>
    </row>
    <row r="45" spans="1:4">
      <c r="A45" s="4">
        <v>4214280204500</v>
      </c>
      <c r="B45" s="5" t="s">
        <v>46</v>
      </c>
      <c r="C45" s="6">
        <v>70</v>
      </c>
      <c r="D45">
        <v>3000036221</v>
      </c>
    </row>
    <row r="46" spans="1:4">
      <c r="A46" s="4">
        <v>4214270101100</v>
      </c>
      <c r="B46" s="5" t="s">
        <v>47</v>
      </c>
      <c r="C46" s="6">
        <v>32</v>
      </c>
      <c r="D46">
        <v>3000036221</v>
      </c>
    </row>
    <row r="47" spans="1:4">
      <c r="A47" s="4">
        <v>4214250201000</v>
      </c>
      <c r="B47" s="5" t="s">
        <v>48</v>
      </c>
      <c r="C47" s="6">
        <v>33</v>
      </c>
      <c r="D47">
        <v>3000036221</v>
      </c>
    </row>
    <row r="48" spans="1:4">
      <c r="A48" s="4">
        <v>4214250200000</v>
      </c>
      <c r="B48" s="5" t="s">
        <v>49</v>
      </c>
      <c r="C48" s="6">
        <v>93</v>
      </c>
      <c r="D48">
        <v>3000036221</v>
      </c>
    </row>
    <row r="49" spans="1:4">
      <c r="A49" s="4">
        <v>4214182000800</v>
      </c>
      <c r="B49" s="5" t="s">
        <v>50</v>
      </c>
      <c r="C49" s="6">
        <v>20</v>
      </c>
      <c r="D49">
        <v>3000036221</v>
      </c>
    </row>
    <row r="50" spans="1:4">
      <c r="A50" s="4">
        <v>4213150702100</v>
      </c>
      <c r="B50" s="5" t="s">
        <v>51</v>
      </c>
      <c r="C50" s="6">
        <v>97</v>
      </c>
      <c r="D50">
        <v>3000036221</v>
      </c>
    </row>
    <row r="51" spans="1:4">
      <c r="A51" s="4">
        <v>4113160003900</v>
      </c>
      <c r="B51" s="5" t="s">
        <v>52</v>
      </c>
      <c r="C51" s="6">
        <v>125</v>
      </c>
      <c r="D51">
        <v>3000036221</v>
      </c>
    </row>
    <row r="52" spans="1:4">
      <c r="A52" s="4">
        <v>4111620501200</v>
      </c>
      <c r="B52" s="5" t="s">
        <v>53</v>
      </c>
      <c r="C52" s="6">
        <v>12</v>
      </c>
      <c r="D52">
        <v>3000036221</v>
      </c>
    </row>
  </sheetData>
  <conditionalFormatting sqref="A1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1">
    <cfRule type="duplicateValues" dxfId="2" priority="4"/>
  </conditionalFormatting>
  <conditionalFormatting sqref="A1:A52">
    <cfRule type="duplicateValues" dxfId="1" priority="2"/>
  </conditionalFormatting>
  <conditionalFormatting sqref="A2:A5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Othaymin Y. Al Othaymin</dc:creator>
  <cp:lastModifiedBy>Othaymin Y. Al Othaymin</cp:lastModifiedBy>
  <dcterms:created xsi:type="dcterms:W3CDTF">2026-10-22T08:25:41Z</dcterms:created>
  <dcterms:modified xsi:type="dcterms:W3CDTF">2026-10-22T08:29:01Z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2026-10-22T08:28:29Z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905dd61f-aa1a-47e2-890c-9159404d997f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